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dziubek\Desktop\publikacja w RPL\DGWiŻŚ 19.01.2021 r\"/>
    </mc:Choice>
  </mc:AlternateContent>
  <bookViews>
    <workbookView xWindow="0" yWindow="0" windowWidth="19200" windowHeight="7056"/>
  </bookViews>
  <sheets>
    <sheet name="Zał. 3" sheetId="2" r:id="rId1"/>
  </sheets>
  <definedNames>
    <definedName name="_xlnm._FilterDatabase" localSheetId="0" hidden="1">'Zał. 3'!$A$2:$H$184</definedName>
    <definedName name="_xlnm.Print_Area" localSheetId="0">'Zał. 3'!$A$1:$H$184</definedName>
    <definedName name="_xlnm.Print_Titles" localSheetId="0">'Zał. 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<sst xmlns="http://schemas.openxmlformats.org/spreadsheetml/2006/main" count="1283" uniqueCount="671">
  <si>
    <t>Wisły</t>
  </si>
  <si>
    <t>Czarna Łada</t>
  </si>
  <si>
    <t>Budowa zbiornika retencyjnego Brodziaki na rzece Czarnej Ładzie w gminie Biłgoraj</t>
  </si>
  <si>
    <t>Karasiówka</t>
  </si>
  <si>
    <t>Budowa zbiornika retencyjnego Kosin</t>
  </si>
  <si>
    <t>Wojewoda Lubelski</t>
  </si>
  <si>
    <t>Kamienna</t>
  </si>
  <si>
    <t>Prudka</t>
  </si>
  <si>
    <t>Budowa zbiornika retencyjnego Plucice</t>
  </si>
  <si>
    <t>bd</t>
  </si>
  <si>
    <t>Gmina Miejska Hrubieszów</t>
  </si>
  <si>
    <t>Odry</t>
  </si>
  <si>
    <t>Przebudowa i modernizacja zbiorników małej retencji w miejscowościach wiejskich</t>
  </si>
  <si>
    <t>Cetynia</t>
  </si>
  <si>
    <t>Budowa zbiornika retencyjnego na rzece Cetynia w Sokołowie Podlaskim</t>
  </si>
  <si>
    <t>Budowa zbiornika retencyjnego</t>
  </si>
  <si>
    <t>Miasto Sokołów Podlaski</t>
  </si>
  <si>
    <t>Bzura</t>
  </si>
  <si>
    <t>Budowa jazu piętrzącego na rzece Bzurze w miejscowości Siemienice</t>
  </si>
  <si>
    <t>Budowa jazu piętrzącego na rzece Bzurze</t>
  </si>
  <si>
    <t>Utrata</t>
  </si>
  <si>
    <t>Budowa zbiorników wodnych na rzece Utracie</t>
  </si>
  <si>
    <t>Powiat Warszawski Zachodni</t>
  </si>
  <si>
    <t>Czarna</t>
  </si>
  <si>
    <t>Gmina Paradyż</t>
  </si>
  <si>
    <t>Gmina Paszowice</t>
  </si>
  <si>
    <t>Budowa zbiornika retencyjnego dla miejscowości Grobla i Pogwizdów</t>
  </si>
  <si>
    <t>Urząd Gminy Paszowice</t>
  </si>
  <si>
    <t>Świder</t>
  </si>
  <si>
    <t>Budowa zbiornika retencyjnego na rzece Świder w gminie Latowicz</t>
  </si>
  <si>
    <t>Urząd Gminy Latowicz</t>
  </si>
  <si>
    <t>Budowa zbiornika retencyjnego nad rzeką Świder</t>
  </si>
  <si>
    <t xml:space="preserve">Budowa zbiornika retencyjnego </t>
  </si>
  <si>
    <t>Urząd Gminy Wodynie</t>
  </si>
  <si>
    <t>Krzna, Klukówka</t>
  </si>
  <si>
    <t>Budowa zbiornika retencyjnego z funkcją rekreacyjną o powierzchni 25-30 ha w delcie rzeki Krzny i Klukówki</t>
  </si>
  <si>
    <t>Gmina Miejska Biała Podlaska</t>
  </si>
  <si>
    <t>Łydynia</t>
  </si>
  <si>
    <t>Budowa zbiornika wodnego na rzece Łydyni w km 38+620</t>
  </si>
  <si>
    <t>Budowa zbiornika retencyjnego o pow. 55,5 ha</t>
  </si>
  <si>
    <t>Gmina Regimin</t>
  </si>
  <si>
    <t>Muława</t>
  </si>
  <si>
    <t>Budowa zastawki na rzece Muława</t>
  </si>
  <si>
    <t>Budowa zastawki</t>
  </si>
  <si>
    <t>Urząd Gminy Rossosz</t>
  </si>
  <si>
    <t>Mierzecka Struga</t>
  </si>
  <si>
    <t>Budowa zbiornika retencyjnego wraz z urządzeniami hydrotechnicznymi</t>
  </si>
  <si>
    <t>Urząd Miejski w Dobiegniewie</t>
  </si>
  <si>
    <t>Sierpnica</t>
  </si>
  <si>
    <t>Gmina Głuszyca</t>
  </si>
  <si>
    <t>Lega</t>
  </si>
  <si>
    <t>Opracowanie dokumentacji i budowa stopni wodnych na rzece Lega w km: 42+000 do 44+200 wraz z remontem (odbudową) umocnień brzegów rzeki Lega</t>
  </si>
  <si>
    <t>Gmina Olecko</t>
  </si>
  <si>
    <t>Prosna</t>
  </si>
  <si>
    <t xml:space="preserve"> Budowa zbiornika retencyjnego o pow. ok 25,8 ha</t>
  </si>
  <si>
    <t>Trojanówka</t>
  </si>
  <si>
    <t>Budowa zbiornika retencyjnego Sarny</t>
  </si>
  <si>
    <t>Budowa zbiornika retencyjnego o pow. 123 ha</t>
  </si>
  <si>
    <t>Kanał A Drozdów, Dopływ spod Brudnówka</t>
  </si>
  <si>
    <t>Budowa zbiornika retencyjnego Dzierżawy-Drozdów (Kanał A Drozdów)</t>
  </si>
  <si>
    <t>Budowa zbiornika retencyjnego o pow. 62 ha</t>
  </si>
  <si>
    <t>Pisia</t>
  </si>
  <si>
    <t>Budowa zbiornika retencyjnego Łask</t>
  </si>
  <si>
    <t>Budowa zbiornika retencyjnego o pow. 10,9 ha</t>
  </si>
  <si>
    <t>Odbudowa Jazu na rzece Prośnie w miejscowości Skrzynki</t>
  </si>
  <si>
    <t>Odtworzenie progów wodnych na rzece Prośnie</t>
  </si>
  <si>
    <t xml:space="preserve">1. Opracowanie dokumentacji projektowej i uzyskanie niezbędnych decyzji administracyjnych
2. Odtworzenie i wykonanie nowych progów wodnych </t>
  </si>
  <si>
    <t>Urząd Miasta i Gminy w Grabowie nad Prosną</t>
  </si>
  <si>
    <t>Igla</t>
  </si>
  <si>
    <t>Odtworzenie urządzeń piętrzących wodę na rzece Igla</t>
  </si>
  <si>
    <t>Odtworzenie prawidłowego funkcjonowania urządzeń piętrzących wodę</t>
  </si>
  <si>
    <t>Słudwia</t>
  </si>
  <si>
    <t>Odtworzenie urządzeń piętrzących wodę na rzece Słudwi</t>
  </si>
  <si>
    <t>Odtworzenia urządzeń piętrzących wodę na rzece</t>
  </si>
  <si>
    <t>Kanał Stradzewski</t>
  </si>
  <si>
    <t>Rewitalizacja infrastruktury hydrotechnicznej na obszarze Pradoliny Bzury - Neru</t>
  </si>
  <si>
    <t>Urząd Gminy Bedlno</t>
  </si>
  <si>
    <t>Syhlec, Zubrzyca, Piekielnik, Bebeński</t>
  </si>
  <si>
    <t>Urząd Gminy Jabłonka</t>
  </si>
  <si>
    <t>Odra</t>
  </si>
  <si>
    <t>Zwiększenie retencji wód powierzchniowych na terenie nadleśnictwa Oława</t>
  </si>
  <si>
    <t>Nadleśnictwo Oława</t>
  </si>
  <si>
    <t>Budowa zbiornika retencyjnego, w dolinie rzeki Łydyni</t>
  </si>
  <si>
    <t xml:space="preserve">1. Opracowanie dokumentacji projektowej i uzyskanie decyzji administracyjnych,
2. Budowa zbiornika retencyjnego oraz wykonanie budowli hydrotechnicznych. </t>
  </si>
  <si>
    <t>Gmina Ojrzeń</t>
  </si>
  <si>
    <t>Wisły/Odry</t>
  </si>
  <si>
    <t>Kanał Warta-Gopło - O/Jóźwin IIB</t>
  </si>
  <si>
    <t>Związek Gmin Powidzkiego Parku Krajobrazowego</t>
  </si>
  <si>
    <t>Łasica</t>
  </si>
  <si>
    <t>Budowa zbiornika wodnego ,,Łasice"</t>
  </si>
  <si>
    <t>1. Budowa zbiornika retencyjnego</t>
  </si>
  <si>
    <t>Gmina Brochów</t>
  </si>
  <si>
    <t>Gzówka</t>
  </si>
  <si>
    <t>Gmina Jedlnia-Letnisko</t>
  </si>
  <si>
    <t>Stradomka</t>
  </si>
  <si>
    <t>Budowa zbiorników retencyjnych</t>
  </si>
  <si>
    <t>Gmina Miasta Bochnia</t>
  </si>
  <si>
    <t>Uchanka</t>
  </si>
  <si>
    <t>Opracowanie dokumentacji i budowa jazu piętrzącego na rzece Uchance</t>
  </si>
  <si>
    <t>1. Opracowanie dokumentacji projektowej i uzyskanie niezbędnych decyzji administracyjnych,
2. Budowa jazu (budowa umocnień koryta rzeki).</t>
  </si>
  <si>
    <t>Urząd Miejski w Łowiczu</t>
  </si>
  <si>
    <t>Witówka II</t>
  </si>
  <si>
    <t>Budowy zbiornika retencyjnego na rzece Witówka II w miejscowości Grodzisk, gmina Mrozy</t>
  </si>
  <si>
    <t>Budowa zbiornika retencyjnego o pow. 20 ha</t>
  </si>
  <si>
    <t>Gmina Mrozy</t>
  </si>
  <si>
    <t>Tczówka</t>
  </si>
  <si>
    <t>Gmina Tczów</t>
  </si>
  <si>
    <t>Żelechlinianka, Rawka</t>
  </si>
  <si>
    <t>Budowa zbiornika retencyjnego o pow. 15,8 ha</t>
  </si>
  <si>
    <t>Gmina Żelechlinek</t>
  </si>
  <si>
    <t>Jezioro Grodzieńskie</t>
  </si>
  <si>
    <t>Podpiętrzenie jeziora Grodzieńskiego</t>
  </si>
  <si>
    <t>PZW Okręg Toruń Koło nr 3 Policja i Rzemiosło</t>
  </si>
  <si>
    <t>Rawka</t>
  </si>
  <si>
    <t>Urząd Miasta Rawa Mazowiecka</t>
  </si>
  <si>
    <t>Opracowanie dokumentacji i budowa zbiorników retencyjnych/ budowli piętrzących na rzece Utracie w powiecie warszawskim zachodnim i sochaczewskim</t>
  </si>
  <si>
    <t>1. Opracowanie dokumentacji,
2. Budowa zbiorników retencyjnych/budowli piętrzących</t>
  </si>
  <si>
    <t>Urząd Gminy w Kampinosie</t>
  </si>
  <si>
    <t>Łupawa</t>
  </si>
  <si>
    <t>Renaturyzacja dna doliny Łupawy; koryta nizinnej i podgórskiej rzeki ze zbiorowiskami włosieniczników (3260-1), starorzeczy (3150-2) oraz łęgów jesionowo-olszowych (*91E0)</t>
  </si>
  <si>
    <t>1. Wzmocnienie wału głównego, rozszczelnienie pozostałych fragmentów wałów – stworzenie naturalnych terenów zalewowych w dolinie Łupawy,
2. Renaturyzacja starorzeczy</t>
  </si>
  <si>
    <t>Słowiński Park Narodowy</t>
  </si>
  <si>
    <t>Poldery Gardna IX i X</t>
  </si>
  <si>
    <t>Modernizacja systemu melioracyjnego na obszarze Polderów Gardna IX i X</t>
  </si>
  <si>
    <t>1. Renowacja rowów i kanałów (wykoszenia dna i odmulenie)
2. Odbudowa, przebudowa i remont zastawek i przepusto-zastawek
3. Remont wałów przeciwpowodziowych i rozbiórka grobli przyjeziornej</t>
  </si>
  <si>
    <t>Sucha, Wierzbianka</t>
  </si>
  <si>
    <t>Gmina Wiskitki</t>
  </si>
  <si>
    <t>Białka</t>
  </si>
  <si>
    <t>Budowa zbiornika wody "Żurawia" na rzece Białce w Gminie Biała Rawska</t>
  </si>
  <si>
    <t>Budowa zbiornika retencyjnego o pow. 34,40 ha</t>
  </si>
  <si>
    <t>Urząd Miasta i Gminy w Białej Rawskiej</t>
  </si>
  <si>
    <t>Łęg</t>
  </si>
  <si>
    <t>Budowa zbiornika retencyjnego w miejscowości Krawce na rzece Łęg, gm. Grębów</t>
  </si>
  <si>
    <t>1. Wykonanie dokumentacji technicznej 
2. Budowa zbiornika retencyjnego</t>
  </si>
  <si>
    <t>Gmina Grębów</t>
  </si>
  <si>
    <t>Potok Proszowicki, Potok Czyżyczka, Potok Młynówka, Potok CSK, Potok Babica</t>
  </si>
  <si>
    <t>Opracowanie dokumentacji projektowej dla obiektów:
Zadanie 5. Potok Proszowicki
Zadanie 6. Potok Czyżyczka
Zadanie 7. Potok Młynówka
Zadanie 8. Potok CSK
Zadanie 9. Potok Babica
Zadanie 10. Potok Babica prawy i lewy wał przeciwpowodziowy</t>
  </si>
  <si>
    <t>Huczwa</t>
  </si>
  <si>
    <t>Zwiększenie możliwości retencji wody w dolinie rzeki Huczwy poprzez przyłączenie zakoli, rewitalizacji starorzecza</t>
  </si>
  <si>
    <t>1. Przyłączenie zakoli, 
2. Rewitalizacji starorzecza</t>
  </si>
  <si>
    <t>Starostwo Powiatowe w Wieruszowie</t>
  </si>
  <si>
    <t>Moszczanka</t>
  </si>
  <si>
    <t>Budowa zbiornika retencyjnego Wolbórz na rzece Moszczance</t>
  </si>
  <si>
    <t>Budowa zbiornika retencyjnego o pow. ok 2,2 ha</t>
  </si>
  <si>
    <t>Moszczenica</t>
  </si>
  <si>
    <t>Przywrócenie prawidłowego funkcjonowania zbiornika na rzece Moszczenica w miejscowości Wola Branicka</t>
  </si>
  <si>
    <t>Rewitalizacja istniejącego zbiornika młyńskiego (odmulenie)</t>
  </si>
  <si>
    <t>Mławka</t>
  </si>
  <si>
    <t>Stowarzyszenie Zwykłe Przyjazna i Bezpieczna 7-ka</t>
  </si>
  <si>
    <t>Gwiazda</t>
  </si>
  <si>
    <t>Renaturyzacja dopływu Mławki rzeki Gwiazdy</t>
  </si>
  <si>
    <t>1. Renaturyzacja rzeki,
2. Odnowienie zespołu stawów.</t>
  </si>
  <si>
    <t>Głogowianka, Ochnia</t>
  </si>
  <si>
    <t>Zwiększenie retencji w gminie Strzelce</t>
  </si>
  <si>
    <t>1. Budowa oraz przebudowa urządzeń melioracyjnych na terenie gminy Strzelce, 
2. Budowa dwóch zbiorników retencyjnych,
3. Budowa melioracji hybrydowej.</t>
  </si>
  <si>
    <t>Gminna Spółka Wodna w Strzelcach</t>
  </si>
  <si>
    <t>Obra</t>
  </si>
  <si>
    <t>Odbudowa i przebudowa jazu piętrzącego na rzece Obrze poniżej Jeziora Zbąszyńskiego w m. Perzyny, gm. Zbąszyń</t>
  </si>
  <si>
    <t>Odbudowa i przebudowa jazu</t>
  </si>
  <si>
    <t>Starostwo Powiatowe w Nowym Tomyślu</t>
  </si>
  <si>
    <t>Odbudowa jazu</t>
  </si>
  <si>
    <t>Urząd Miejski w Trzcielu</t>
  </si>
  <si>
    <t>Giełczew</t>
  </si>
  <si>
    <t>Budowa zbiornika retencyjnego Piaski</t>
  </si>
  <si>
    <t>Budowa zbiornika retencyjnego o pow. 109 ha</t>
  </si>
  <si>
    <t>Zlewnia Bzury</t>
  </si>
  <si>
    <t>1. Opracowanie Koncepcji retencji wody dla obszaru poszczególnych gmin w powiecie kutnowskim, łowickim i łęczyckim z uwzględnieniem retencji korytowej, wykorzystania zielonej infrastruktury oraz optymalizacji struktury krajobrazu,
2. Opracowanie inwentaryzacji stanu technicznego urządzeń melioracji wodnych wraz z koncepcją naprawy i analizą wariantową wpływu na środowisko
3. Wykonanie dokumentacji projektowej dla nowych urządzeń hydrotechnicznych (jazy, zastawki) oraz modernizacji istniejących wskazanych w Koncepcji retencji wody (opracowanej pkt.1)
4. Wykonanie prac budowalnych w tym budowa jazów i zastawek, remont istniejących urządzeń piętrzących, przebudowa urządzeń melioracyjnych w zakresie zmiany funkcji z odwadniającej na retencyjną (spowalniającą odpływ).</t>
  </si>
  <si>
    <t>Przywrócenie sprawności istniejących urządzeń wodno-melioracyjnych, umożliwiających przerzut i retencjonowanie wody z rzeki Odry przy okazji jej wezbrań na teren przyległego kompleksu lasów łęgowych w leśnictwie Kotowice</t>
  </si>
  <si>
    <t>1. Oczyszczenie i naprawa ujęcia brzegowego wody z rzeki Odry poniżej śluzy w Ratowicach.
2. Wykonanie niezbędnych prac utrzymaniowych na niektórych odcinkach rowów i kanałów melioracyjnych</t>
  </si>
  <si>
    <t>Liwiec</t>
  </si>
  <si>
    <t>Budowa zbiornika retencyjnego we wsi Stara Wieś</t>
  </si>
  <si>
    <t>Fundacja Makroregion</t>
  </si>
  <si>
    <t>Zwiększenie retencji na rzece Rawce</t>
  </si>
  <si>
    <t>1. Budowa 3 zbiorników retencyjnych,
2. Budowa nowych i odbudowa istniejących jazów.</t>
  </si>
  <si>
    <t>Urząd Gminy Rawa Mazowiecka</t>
  </si>
  <si>
    <t>Grabia</t>
  </si>
  <si>
    <t>Gościbia</t>
  </si>
  <si>
    <t>Masłówka</t>
  </si>
  <si>
    <t>Budowa zbiornika retencyjnego pn. „Zbiornik Masłówka” zlokalizowanego na pograniczu trzech gmin, Gminy Rawicz, Gminy Żmigród i Gminy Wąsosz oraz dwóch województw wielkopolskiego i dolnośląskiego</t>
  </si>
  <si>
    <t>Urząd Miejski Gminy Rawicz, Urząd Miejski w Żmigrodzie, Urząd Miejski Wąsosza</t>
  </si>
  <si>
    <t>Budowa zbiornika retencyjnego na rzece Utrata</t>
  </si>
  <si>
    <t>Jeziorka</t>
  </si>
  <si>
    <t>1. Remont jazu,
2. Oczyszczenie dna zbiornika z pokładów mułu.</t>
  </si>
  <si>
    <t>Urząd Gminy Pniewy</t>
  </si>
  <si>
    <t>mazowieckie</t>
  </si>
  <si>
    <t>Nil, Górnianka, Świerczówka</t>
  </si>
  <si>
    <t>Odbudowa urządzeń wodnych będących w złym stanie technicznym na terenie Gminy Kolbuszowa</t>
  </si>
  <si>
    <t>1. odbudowa zastawki wodnej na rzece Nil w miejscowości Kolbuszowa w km 23+710,
2. odbudowa zastawki wodnej na potoku Górnianka w Kolbuszowej Górnej w km 2+630,
3. odbudowa dwóch zastawek wodnych na rzece Świerczówka w miejscowości Świerczów w km 2+900 oraz w miejscowości Nowa Wieś w km 4+280.</t>
  </si>
  <si>
    <t>Żbikówka</t>
  </si>
  <si>
    <t>Opracowanie koncepcji modernizacji koryta rzeki</t>
  </si>
  <si>
    <t>Miasto Piastów</t>
  </si>
  <si>
    <t>Gmina Trzebnica</t>
  </si>
  <si>
    <t>Sopotnia Mała</t>
  </si>
  <si>
    <t>Budowa zapory i małego zbiornika retencyjnego Sopotnia na potoku Sopotnia Mała w km 6 + 125</t>
  </si>
  <si>
    <r>
      <t>Budowa zbiornika retencyjnego o pojemności 80 000 m</t>
    </r>
    <r>
      <rPr>
        <vertAlign val="superscript"/>
        <sz val="11"/>
        <rFont val="Arial"/>
        <family val="2"/>
        <charset val="238"/>
      </rPr>
      <t>3</t>
    </r>
  </si>
  <si>
    <t>potok bez nazwy (dopływ Glinnej)</t>
  </si>
  <si>
    <t>Budowa zapory i małego zbiornika retencyjnego Korbielów na potoku bez nazwy, dopływu Glinnej</t>
  </si>
  <si>
    <r>
      <t>Budowa zbiornika retencyjnego o pojemności 110 000 m</t>
    </r>
    <r>
      <rPr>
        <vertAlign val="superscript"/>
        <sz val="11"/>
        <rFont val="Arial"/>
        <family val="2"/>
        <charset val="238"/>
      </rPr>
      <t>3</t>
    </r>
  </si>
  <si>
    <t>Topiec</t>
  </si>
  <si>
    <t>Budowa Zbiornika Małej Retencji Jabłonna</t>
  </si>
  <si>
    <t>Wójt Gminy Władysławów</t>
  </si>
  <si>
    <t>Pyszna</t>
  </si>
  <si>
    <t>Konserwacja rzeki Pyszna i naprawa urządzeń piętrzących</t>
  </si>
  <si>
    <t>1. Konserwacja rzeki,
2. Naprawa urządzeń piętrzących</t>
  </si>
  <si>
    <t>Gmina Wieluń</t>
  </si>
  <si>
    <t>Opracowanie dokumentacji i remont jazów na Rzece Obrze</t>
  </si>
  <si>
    <t>1. Opracowanie dokumentacji projektowej i uzyskanie niezbędnych decyzji administracyjnych,
2. Wykonanie odbudowy (Rybojady / Policko) i remontu (Perzyny) jazów</t>
  </si>
  <si>
    <t>Struga Spycimierska</t>
  </si>
  <si>
    <t>1. Odbudowa cieku Struga Spycimierska na odcinku od km 0+000 do ok. km 3+900 wraz z zastawkami do maksymalnej retencji korytowej,
2. budowa urządzeń umożliwiających przerzut wody na teren „Uroczyska Zieleń" oraz starorzeczy na terenach inwestycyjnych.</t>
  </si>
  <si>
    <t>Gmina Uniejów</t>
  </si>
  <si>
    <t>Jezioro Zdworskie</t>
  </si>
  <si>
    <t xml:space="preserve">Renaturyzacja jezior w gminie Łąck, powiat płocki </t>
  </si>
  <si>
    <t>Renaturyzacja jezior</t>
  </si>
  <si>
    <t>Zielkówka</t>
  </si>
  <si>
    <t>Opracowanie dokumentacji projektowej wraz z rozbudową zbiornika małej retencji przy rzece Zielkówce</t>
  </si>
  <si>
    <t>1. Opracowanie dokumentacji projektowej i uzyskanie niezbędnych decyzji administracyjnych,
2. Rozbudowa zbiornika małej retencji (budowa umocnień linii brzegowej zbiornika)</t>
  </si>
  <si>
    <t>Budowa zbiornika retencyjnego na rzece Prosna w miejscowości Gorzów Śląski</t>
  </si>
  <si>
    <t>Budowa zbiornika retencyjnego o pow. ok 110 ha</t>
  </si>
  <si>
    <t>Urząd Miejski w Gorzowie Śląskim</t>
  </si>
  <si>
    <t>Budowa zbiornika retencyjnego Wieruszów</t>
  </si>
  <si>
    <r>
      <t>Budowa zbiornika retencyjnego o pow. 760 ha i pojemności 17 250 tys. m</t>
    </r>
    <r>
      <rPr>
        <vertAlign val="superscript"/>
        <sz val="11"/>
        <rFont val="Arial"/>
        <family val="2"/>
        <charset val="238"/>
      </rPr>
      <t>3</t>
    </r>
  </si>
  <si>
    <t>Niesób</t>
  </si>
  <si>
    <r>
      <t>Budowa zbiornika retencyjnego o pow. 21 ha i pojemności 540 tys. m</t>
    </r>
    <r>
      <rPr>
        <vertAlign val="superscript"/>
        <sz val="11"/>
        <rFont val="Arial"/>
        <family val="2"/>
        <charset val="238"/>
      </rPr>
      <t>3</t>
    </r>
  </si>
  <si>
    <t>Zlewnia Potoku Bystra</t>
  </si>
  <si>
    <t>Wykonanie przeciwerozyjnej zabudowy szlaków zrywkowych na obszarze zlewni potoku Bystra w Kamesznicy powyżej ujęcia wody w km 3+600</t>
  </si>
  <si>
    <t>Wykonanie przeciwerozyjnej zabudowy szlaków zrywkowych wykonanie tzw. grodzi drewnianych</t>
  </si>
  <si>
    <t>Urząd Gminy Milówka</t>
  </si>
  <si>
    <t>Bóbr</t>
  </si>
  <si>
    <t>Analiza geomorfologiczna oraz retencja Zbiornika Wodnego SW Krzywaniec i jego otoczenia</t>
  </si>
  <si>
    <t>PGE Energia Odnawialna S.A.</t>
  </si>
  <si>
    <t xml:space="preserve"> Analiza geomorfologiczna, optymalizacja prac oraz retencja Zbiornika Górnego w Elektrowni Wodnej w Elektrowni Wodnej Dychów i jego wpływ na otoczeni</t>
  </si>
  <si>
    <t>Analiza możliwości zwiększenia poziomu maksymalnego piętrzenia Zbiornika Górnego EW Dychów</t>
  </si>
  <si>
    <t>Elektrownia Wodna Dychów – Analiza geomorfologiczna Zbiornika Dolnego i jego otoczenia</t>
  </si>
  <si>
    <t>Analiza możliwości odtworzenia i/lub zwiększenia pojemności Zbiornika Dolnego EW Dychów</t>
  </si>
  <si>
    <t>Krupa</t>
  </si>
  <si>
    <t>Przebudowa zbiornika retencyjnego "Wał"</t>
  </si>
  <si>
    <t>Przebudowa zbiornika retencyjnego</t>
  </si>
  <si>
    <t>Gmina Milejczyce</t>
  </si>
  <si>
    <t>Wierznica</t>
  </si>
  <si>
    <t>Budowa zbiornika wodnego Krzętle</t>
  </si>
  <si>
    <t>Gmina Osjaków</t>
  </si>
  <si>
    <t>Warta</t>
  </si>
  <si>
    <t>Remont progów wodnych</t>
  </si>
  <si>
    <t>Budowa zbiornika – Gola – Wójcin</t>
  </si>
  <si>
    <t>Gmina Bolesławiec</t>
  </si>
  <si>
    <t>Budowa zbiornika – Posada – Gola</t>
  </si>
  <si>
    <t>Oleśnica</t>
  </si>
  <si>
    <t>Budowa zbiornika małej retencji na rzece Oleśnica w Chojnach</t>
  </si>
  <si>
    <t>Spółka Wodna CHOJNY</t>
  </si>
  <si>
    <t>Zian</t>
  </si>
  <si>
    <t>Budowa zbiornika retencyjnego "Domaniew" na rzece Zian</t>
  </si>
  <si>
    <t>Urząd Gminy w Dalikowie</t>
  </si>
  <si>
    <t>Leksandrówka II</t>
  </si>
  <si>
    <t>Budowa zbiornika retencyjnego na rzece Leksandrówka II</t>
  </si>
  <si>
    <t>Budowa zapory wodnej przy dopływie do Leksandrówki I</t>
  </si>
  <si>
    <t>Gmina Nowy Wiśnicz</t>
  </si>
  <si>
    <t>Złota Nitka</t>
  </si>
  <si>
    <t>Budowa zbiornika retencyjnego w Płusach na rzece Złota Nitka</t>
  </si>
  <si>
    <t>Gmina Księżpol</t>
  </si>
  <si>
    <t>Budowa zbiornika retencyjnego Wieruszów na rzece Niesób</t>
  </si>
  <si>
    <t>Woda Rozmierecka, Jędrynia</t>
  </si>
  <si>
    <t>Urząd Miejski w Strzelcach Opolskich</t>
  </si>
  <si>
    <t>Widawka</t>
  </si>
  <si>
    <t>Budowa zbiornika retencyjnego Podgórze</t>
  </si>
  <si>
    <t>Budowa zbiornika retencyjnego o pow. 105 ha</t>
  </si>
  <si>
    <t>Budowa zbiornika retencyjnego Restarzew</t>
  </si>
  <si>
    <t>Budowa zbiornika retencyjnego o pow. 102 ha</t>
  </si>
  <si>
    <t>Dopływ Neru</t>
  </si>
  <si>
    <t>Budowa zbiornika retencyjnego Świnice Warckie</t>
  </si>
  <si>
    <t>Budowa zbiornika retencyjnego o pow. 21 ha</t>
  </si>
  <si>
    <t xml:space="preserve">Budowa zbiornika małej retencji </t>
  </si>
  <si>
    <t>Budowa zbiornika retencyjnego o pow. 3 ha</t>
  </si>
  <si>
    <t>Ner</t>
  </si>
  <si>
    <t>Budowa zbiornika retencyjnego o pow. 160 ha</t>
  </si>
  <si>
    <t>Budowa zbiornika retencyjnego Chojny</t>
  </si>
  <si>
    <t>Budowa zbiornika retencyjnego o pow. 95 ha</t>
  </si>
  <si>
    <t>Budowa zbiornika retencyjnego Iwonie</t>
  </si>
  <si>
    <t>Budowa zbiornika retencyjnego o pow. 43 ha</t>
  </si>
  <si>
    <t>Łużyca</t>
  </si>
  <si>
    <t>Budowa zbiornika retencyjnego Klonowa</t>
  </si>
  <si>
    <t>Budowa zbiornika retencyjnego o pow. 14 ha</t>
  </si>
  <si>
    <t>Budowa zbiornika retencyjnego Małyń</t>
  </si>
  <si>
    <t>Budowa zbiornika retencyjnego o pow. 42 ha</t>
  </si>
  <si>
    <t>Myja</t>
  </si>
  <si>
    <t>Budowa zbiornika retencyjnego Pustelnik</t>
  </si>
  <si>
    <t>Budowa zbiornika retencyjnego o pow. 10 ha</t>
  </si>
  <si>
    <t>Szadkówka</t>
  </si>
  <si>
    <t>Budowa zbiornika retencyjnego Ralewice</t>
  </si>
  <si>
    <t>Budowa zbiornika retencyjnego o pow. 35 ha</t>
  </si>
  <si>
    <t>Widełka</t>
  </si>
  <si>
    <t>Budowa zbiornika retencyjnego Rębieszów - Pstrokonie</t>
  </si>
  <si>
    <t>Kanał Kurów Piaski</t>
  </si>
  <si>
    <t>Budowa zbiornika retencyjnego Kurów</t>
  </si>
  <si>
    <t>Budowa zbiornika retencyjnego o pow. 50 ha</t>
  </si>
  <si>
    <t>Drzewiczka</t>
  </si>
  <si>
    <t>Budowa zbiornika retencyjnego Sitowa</t>
  </si>
  <si>
    <t>Budowa zbiornika retencyjnego o pow. 22 ha</t>
  </si>
  <si>
    <t>Czarna Maleniecka</t>
  </si>
  <si>
    <t>Budowa zbiornika retencyjnego Czarna Konecka II - Skórkowice</t>
  </si>
  <si>
    <t>Budowa zbiornika retencyjnego o pow. 89 ha</t>
  </si>
  <si>
    <t>Jeziorka, Kamionka</t>
  </si>
  <si>
    <t>Budowa zbiornika retencyjnego Kamieńsk</t>
  </si>
  <si>
    <t>Budowa zbiornika retencyjnego o pow. 62,4 ha</t>
  </si>
  <si>
    <t>Budowa oraz przebudowa urządzeń melioracyjnych na terenie gminy Strzelce</t>
  </si>
  <si>
    <t>1. Budowa dwóch zbiorników retencyjnych,
2. Budowa melioracji hybrydowej</t>
  </si>
  <si>
    <t>Odtworzeniu urządzeń piętrzących wodę na Kanale Stradzewskim</t>
  </si>
  <si>
    <t>Stradunia</t>
  </si>
  <si>
    <t>Biernatów - budowa zbiornika małej retencji</t>
  </si>
  <si>
    <t>Budowa zbiornika małej retencji</t>
  </si>
  <si>
    <t>Urząd Miejski w Głubczycach</t>
  </si>
  <si>
    <t>Polczany</t>
  </si>
  <si>
    <t>Budowa zbiornika wodnego wody pitnej na cieku Polczany w Brennej</t>
  </si>
  <si>
    <t>1. Opracowanie dokumentacji projektowej i uzyskanie niezbędnych decyzji administracyjnych,
2. Budowa obiektu.</t>
  </si>
  <si>
    <t>Urząd Gminy Brenna</t>
  </si>
  <si>
    <t>Jezioro Koziegłowskie</t>
  </si>
  <si>
    <t>Budowa jazu zastawkowego na wypływie z Jez. Koziegłowskiego Zlewnia Struga Biskupia</t>
  </si>
  <si>
    <t>Budowa jazu zastawkowego</t>
  </si>
  <si>
    <t>Jezioro Kosewskie</t>
  </si>
  <si>
    <t>Budowa progu piętrzącego</t>
  </si>
  <si>
    <t>Rów Ostrowski</t>
  </si>
  <si>
    <t>Budowa progu piętrzącego na Rowie Ostrowskim poniżej Jez. Smolnickiego</t>
  </si>
  <si>
    <t>-</t>
  </si>
  <si>
    <t xml:space="preserve"> Budowa stawów infiltracyjnych w pobliżu oczyszczalni ścieków Ługi lub zmiana kierunku zrzutu wód oczyszczonych w stronę źródeł Strugi Powidzkiej</t>
  </si>
  <si>
    <t>1. Budowa stawów infiltracyjnych w rejonie dawnej żwirowni Ługi, 
2. Przerzut wód z oczyszczalni ścieków Ługi rurociągiem tłoczącym wodę do śródleśnego oczka wodnego położonego w obrębie Dolina</t>
  </si>
  <si>
    <t>Dopływ z Andrzejewa</t>
  </si>
  <si>
    <t xml:space="preserve">Budowa stawów infiltracyjnych w pobliżu oczyszczalni ścieków Sienno lub przerzut wód z oczyszczalni ścieków do Dopł. z Andrzejewa i dalej do Jez. Kosewskiego </t>
  </si>
  <si>
    <t xml:space="preserve">Budowa stawów infiltracyjnych w pobliżu oczyszczalni Sienno lub rurociągu odprowadzającego wodę z oczyszczalni do źródeł Dopł. z Andrzejewa </t>
  </si>
  <si>
    <t>Struga Biskupia, Jezioro Koziegłowskie</t>
  </si>
  <si>
    <t xml:space="preserve">Budowa mnichów, progów piętrzących i przegród kamiennych </t>
  </si>
  <si>
    <t>Zwiększenie retencji wód powierzchniowych na terenie gminy Łomazy</t>
  </si>
  <si>
    <t>1. Budowa zbiorników retencyjnych
2. Budowa jazów</t>
  </si>
  <si>
    <t>Urząd Gminy Łomazy</t>
  </si>
  <si>
    <t>Zagospodarowania wód opadowych na terenie Parku Skotniki oraz Parku Lilli Wenedy</t>
  </si>
  <si>
    <t>1. Przygotowanie analizy wykonalności z analizą rozkładu opadów i optymalizacją rozwiązań, projektu koncepcyjnego oraz rozwinięcie koncepcji w wybranych lokalizacjach,
2. Przyłączenie dachu budynku Zespołu Szkolno-Przedszkolnego nr 7 do lokalnie ustawionego zbiornika i ogrodu deszczowego,
3. Przygotowanie analizy wykonalności z analizą rozkładu opadów i optymalizacją rozwiązań, a także projektu koncepcyjnego, budowlanego i wykonawczego oraz pozyskanie stosownych pozwoleń dla Parku Lilli Wenedy,
4. Przebudowa istniejącej i budowa nowej infrastruktury w tym: przebudowa zasilania stawów, rewitalizacja stawów ze zwiększeniem retencji, budowa systemu monitoringu i przyłączy do poboru wody deszczowej</t>
  </si>
  <si>
    <t>Zarząd Zieleni Miejskiej w Krakowie</t>
  </si>
  <si>
    <t>Budowa zapory ze zbiornikiem na rzece Huczwie</t>
  </si>
  <si>
    <t>Budowa zbiornika retencyjnego o pow. ok 300 ha</t>
  </si>
  <si>
    <t>Ścinawa Niemodlińska</t>
  </si>
  <si>
    <t>Urząd Miejski w Prudniku</t>
  </si>
  <si>
    <t>Budowa zbiornika retencyjnego o pow. 735 ha</t>
  </si>
  <si>
    <t>Gmina Głogówek</t>
  </si>
  <si>
    <t>Ruda</t>
  </si>
  <si>
    <t>Retencja i zagospodarowanie wód opadowych i roztopowych na terenach zurbanizowanych</t>
  </si>
  <si>
    <t>1. Opracowanie dokumentacji projektowej oraz budowa kompleksu zbiorników retencyjnych w zlewni rzeki Ruda w miejscowości Żory" 
2. Budowa budowli wodnej służącej zagospodarowaniu wód opadowych z wyżej położonych terenów przemysłowych poprzez ich czasowe retencjonowanie zlokalizowanej w górnym biegu rzeki Ruda, w rejonie skrzyżowania Al. Jana Pawła II z ul. Spółdzielczą w Żorach 
3. Przebudową odcinka rzeki w km 52+460 – 53+100 tj. od projektowanego zbiornika (budowli wodnej) do przepustu w ciągu ul. Głównej</t>
  </si>
  <si>
    <t>Gmina Miejska Żory</t>
  </si>
  <si>
    <t>Budowa zbiornika retencyjnego zlokalizowanego na ujściu potoku Kameszniczanka do rzeki Soły</t>
  </si>
  <si>
    <t>Budowa zbiornika retencyjnego o pow. 8 ha</t>
  </si>
  <si>
    <t>Stobrawa</t>
  </si>
  <si>
    <t>Budowa zbiornika wodnego w dorzeczu rzeki Stobrawa w miejscowości Olesno</t>
  </si>
  <si>
    <t>Urząd Miejski w Oleśnie</t>
  </si>
  <si>
    <t>Krzna</t>
  </si>
  <si>
    <t>Budowa jazu</t>
  </si>
  <si>
    <t>Sołectwo Porosiuki</t>
  </si>
  <si>
    <t>Modernizacja zbiornika wodnego o pow. ok. 0,06 ha w miejscowości Mariampol, działka nr ewid. 14, gm. Paradyż</t>
  </si>
  <si>
    <t>Modernizacja zbiornika wodnego</t>
  </si>
  <si>
    <t>Radomka</t>
  </si>
  <si>
    <t>Budowa zbiornika wodnego w m. Jedlińsk na rzece Radomce w km 40+800</t>
  </si>
  <si>
    <t>Budowa zbiornika retencyjnego o pow. ok 40 ha</t>
  </si>
  <si>
    <t>Urząd Gminy Jedlińsk</t>
  </si>
  <si>
    <t>Odbudowa starorzecza rzeki Łęg w miejscowości Gorzyce na działkach ewid. 470/3, 470/6, 722/19</t>
  </si>
  <si>
    <t>1. Wykonanie oczyszczenia i odmulenia starorzecza rzeki Łęg,
2. Wykonania przebudowy przepustów</t>
  </si>
  <si>
    <t>Urząd Gminy Gorzyce</t>
  </si>
  <si>
    <t>Potok Bobrowski (rzeka Skodzierska)</t>
  </si>
  <si>
    <t>Odbudowa śluzy</t>
  </si>
  <si>
    <t>Urząd Gminy Żyraków</t>
  </si>
  <si>
    <t>Zielawa</t>
  </si>
  <si>
    <t>Budowa jazu na rzece Zielawa</t>
  </si>
  <si>
    <t>Budowa jazu oraz zbiornika retencyjnego na rzece Zielawa</t>
  </si>
  <si>
    <t>1. Budowa jazu
2. Budowa zbiornika retencyjnego</t>
  </si>
  <si>
    <t>Żarnica</t>
  </si>
  <si>
    <t>Budowa jazu na rzece Żarnica</t>
  </si>
  <si>
    <t>1. Remont jazu
2. Remont zbiornika retencyjnego</t>
  </si>
  <si>
    <t>Potok Drożdzów</t>
  </si>
  <si>
    <t>Wyrównanie odpływu w przekroju ujęcia wody dla miejscowości Cisiec zapewnienie ochrony przed powodzią oraz suszą (Potok Drożdżów)</t>
  </si>
  <si>
    <t>1. Budowa zbiornika retencyjnego,
2. Regulacja potoku</t>
  </si>
  <si>
    <t>Urząd Gminy Węgierska Górka</t>
  </si>
  <si>
    <t>Potok Fułatów</t>
  </si>
  <si>
    <t>Wyrównanie odpływu w przekroju ujęcia wody dla miejscowości Cisiec zapewnienie ochrony przed powodzią oraz suszą (Potok Fułatów)</t>
  </si>
  <si>
    <t>1. Budowa zbiornika retencyjnego,
2. Regulacja potoku,
3. Odbudowa zapory - 2 szt.</t>
  </si>
  <si>
    <t>Potok Gałuszów</t>
  </si>
  <si>
    <t>Wyrównanie odpływu w przekroju ujęcia wody dla miejscowości Cisiec zapewnienie ochrony przed powodzią oraz suszą (Potok Gałuszki)</t>
  </si>
  <si>
    <t>Potok Grzegorzów</t>
  </si>
  <si>
    <t>Wyrównanie odpływu w przekroju ujęcia wody dla miejscowości Cisiec zapewnienie ochrony przed powodzią oraz suszą (Potok Grzegorzów)</t>
  </si>
  <si>
    <t>Potok Kubiców</t>
  </si>
  <si>
    <t>Wyrównanie odpływu w przekroju ujęcia wody dla miejscowości Cisiec zapewnienie ochrony przed powodzią oraz suszą (Potok Kubiców)</t>
  </si>
  <si>
    <t>1. Budowa zbiornika retencyjnego,
2. Odbudowa i modernizacja koryta,
3. Budowa zapory - 2 szt.</t>
  </si>
  <si>
    <t>Potok Loraniec</t>
  </si>
  <si>
    <t>Wyrównanie odpływu w przekroju ujęcia wody dla miejscowości Cisiec zapewnienie ochrony przed powodzią oraz suszą (Potok Loraniec)</t>
  </si>
  <si>
    <t>1. Budowa zbiornika retencyjnego,
2. Umocnienie brzegu,
3. Budowa zapory, 
4. Remont żłobu</t>
  </si>
  <si>
    <t>Potok Olejnik</t>
  </si>
  <si>
    <t>Wyrównanie odpływu w przekroju ujęcia wody dla miejscowości Cisiec zapewnienie ochrony przed powodzią oraz suszą (Potok Olejnik)</t>
  </si>
  <si>
    <t>1. Budowa zbiornika retencyjnego,
2. Regulacja potoku,
3. Budowa zapory</t>
  </si>
  <si>
    <t>Potok Talków</t>
  </si>
  <si>
    <t>Wyrównanie odpływu w przekroju ujęcia wody dla miejscowości Cisiec zapewnienie ochrony przed powodzią oraz suszą (Potok Talków)</t>
  </si>
  <si>
    <t>Potok Tynionka</t>
  </si>
  <si>
    <t>Wyrównanie odpływu w przekroju ujęcia wody dla miejscowości Cisiec zapewnienie ochrony przed powodzią oraz suszą (Potok Tynionka)</t>
  </si>
  <si>
    <t>Cedron, Skawinka</t>
  </si>
  <si>
    <t>Renaturyzacja doliny Cedronu oraz Skawinki w tym przywrócenie drożności korytarza ekologicznego tych strumieni/ rzek a przez to zwiększenie ich możliwości retencyjnych w terenie zalewowym</t>
  </si>
  <si>
    <t>Renaturyzacja cieków</t>
  </si>
  <si>
    <t>Urząd Miasta i Gminy w Skawinie</t>
  </si>
  <si>
    <t>Jezioro Bytyńskie</t>
  </si>
  <si>
    <t>Budowa śluzy spiętrzającej wodę powierzchniową w Jeziorze Bytyńskim</t>
  </si>
  <si>
    <t>Budowa śluzy</t>
  </si>
  <si>
    <t>Avena Sp. z o.o.</t>
  </si>
  <si>
    <t>Budowa zbiornika retencyjnego na działce nr 2294, obręb 0144 Podgórze w dolinie rzeki Huczwy w m. Hrubieszów</t>
  </si>
  <si>
    <t>Budowa retencyjnego zbiornika wodnego przeciwpowodziowego o pow. ok. 18,5 ha, w tym ok. 15,5 ha lustra wody</t>
  </si>
  <si>
    <t>Zalew Przybyłów</t>
  </si>
  <si>
    <t>1. Odmulenie zbiornika,
2. Udrożnienie istniejącego systemy melioracyjnego łączącego Zalew Przybyłów z rzeką Łęg</t>
  </si>
  <si>
    <t>Przywrócenie piętrzeń na 12 jazach zlokalizowanych na rzece Prośnie na terenie Powiatu Wieruszowskiego</t>
  </si>
  <si>
    <t>Budowa zbiornika retencyjnego na działce nr 1616, obręb 0144 Podgórze o powierzchni 11,13 ha w Hrubieszowie</t>
  </si>
  <si>
    <t>Budowa zbiornika retencyjnego o pow. 11,13 ha</t>
  </si>
  <si>
    <t>Zwiększenie piętrzenia wody w stawie</t>
  </si>
  <si>
    <t xml:space="preserve">Podwyższenie piętrzenia wody </t>
  </si>
  <si>
    <t>Urząd Gminy Niechanowo</t>
  </si>
  <si>
    <t>Struga Mąkowa</t>
  </si>
  <si>
    <t>Budowa zbiornika retencyjnego na strudze Mąkowa poniżej rowu R-SM-B</t>
  </si>
  <si>
    <t>Osobłoga</t>
  </si>
  <si>
    <t>Urząd Gminy Strzeleczki</t>
  </si>
  <si>
    <t>Wisła</t>
  </si>
  <si>
    <t>Budowa jazu bądź progu piętrzącego, zlokalizowanego na Wiśle poniżej ujęć wody dla Warszawy</t>
  </si>
  <si>
    <t>Budowa jazu/progu piętrzącego</t>
  </si>
  <si>
    <t>Miejskie Przedsiębiorstwo Wodociągów i Kanalizacji w m. st. Warszawie S.A.</t>
  </si>
  <si>
    <t>Budowa jazu na rzece Zielawa, przy moście do Bordziłówki wraz ze zbiornikiem małej retencji</t>
  </si>
  <si>
    <t>1. Budowa jazu,
2. Budowa zbiornika małej retencji o pow. ok 5 ha</t>
  </si>
  <si>
    <t>Budowa stopnia wodnego</t>
  </si>
  <si>
    <t>Zgórsko</t>
  </si>
  <si>
    <t>Budowa zbiornika retencyjnego w miejscowościach Zgórsko-Podborze na rzece Zgórsko w gm. Radomyśl Wielki</t>
  </si>
  <si>
    <t>Pratwa</t>
  </si>
  <si>
    <t>Zwiększenie retencji w zbiorniku Biskupice Brzózki</t>
  </si>
  <si>
    <t>Powiększenie/rozbudowa zbiornika retencyjnego</t>
  </si>
  <si>
    <t>Budowa zbiorników wodnych rzeka Bóbr wieś Łagoda — Wysoka</t>
  </si>
  <si>
    <t>Gmina Nowogród Bobrzański</t>
  </si>
  <si>
    <t>Brzeźniczanka (Brzeźnica)</t>
  </si>
  <si>
    <t>Rzeka Brzeźniczanka — wieś Drągowina odbudowa jazu</t>
  </si>
  <si>
    <t>Wieprz</t>
  </si>
  <si>
    <t>Budowa zbiornika retencyjnego na terenie gminy Ułęż</t>
  </si>
  <si>
    <t>Gmina Ułęż</t>
  </si>
  <si>
    <t>1. Wykonanie dokumentacji,
2. Budowa zbiornika retencyjnego.</t>
  </si>
  <si>
    <t>Budowa i modernizacja zbiorników retencyjnych w województwie Łódzkim</t>
  </si>
  <si>
    <t>1. Budowa i modernizacja zbiorników retencyjnych oraz innych obiektów retencjonujących wodę, w szczególności zbiorników:
wynikających z ustaleń Planu zarządzania ryzykiem powodziowym dla Obszaru Dorzecza Wisły (Krasnodęby, Tkaczewska Góra); ­ priorytetowych, wynikających z Wojewódzkiego Programu Małej Retencji (Tkaczewska Góra, Kurów, Klonowa, Ruda, Chojny, Bechcice- Konstantynów, Żurawia, Kamieńsk, Wyręba); ­ preferowanych do realizacji ze względu na położenie w strefie zagrożonej bardzo silnym pustynnieniem (Cedrowice, Dzierżawy, Drozdów, Ferdynandów, Grodno, Iwonie, Krzepocinek-Wola Dąbrowa, Kutno-Dybów, Leźnica Wielka, Małyń, Ralewice, Rgilewka, Sierpów, Strzelce I, Świnice Warckie, Byczyna, Wilczyca, Zawady-Kutno)</t>
  </si>
  <si>
    <t>Kanał Prut, Kanał Mosiński</t>
  </si>
  <si>
    <t>Budowa Zbiornika Wodnego Sepienko</t>
  </si>
  <si>
    <t>Urząd Gminy Kościan</t>
  </si>
  <si>
    <t>Struga Węglewska</t>
  </si>
  <si>
    <t>Budowa zbiornika retencyjnego OKOŃ</t>
  </si>
  <si>
    <t>Gmina Galewice</t>
  </si>
  <si>
    <t>Iłżanka</t>
  </si>
  <si>
    <t>Budowa wielofunkcyjnego zbiornika retencyjnego na terenie gminy Mirzec</t>
  </si>
  <si>
    <t>Budowa wielofunkcyjnego zbiornika retencyjnego</t>
  </si>
  <si>
    <t>Gmina Mirzec</t>
  </si>
  <si>
    <t>Świerczówka</t>
  </si>
  <si>
    <t>Budowa zbiornika retencyjnego na rzece Świerczówka w miejscowości Świerczów</t>
  </si>
  <si>
    <t>Nysa Mała</t>
  </si>
  <si>
    <t>Malinianka</t>
  </si>
  <si>
    <t>1. Opracowanie dokumentacji,
2. Budowa zbiornika retencyjnego</t>
  </si>
  <si>
    <t>Urząd Miasta i Gminy w Nowej Sarzynie</t>
  </si>
  <si>
    <t>Łowisko</t>
  </si>
  <si>
    <t>1. Opracowanie dokumentacji,
2. Odbudowa zbiornika retencyjnego</t>
  </si>
  <si>
    <t>Kosódka, Gołda</t>
  </si>
  <si>
    <t>Biebrzański Park Narodowy</t>
  </si>
  <si>
    <t>Gostynka</t>
  </si>
  <si>
    <t>Zwiększenie zdolności retencyjnych "Starego koryta rzeki Gostynki" oraz doliny tej rzeki, zasilającej Jezioro Paprocany</t>
  </si>
  <si>
    <t>1. Wykonanie koncepcji robót dotyczących odbudowy urządzeń hydrotechnicznych zabudowanych w korycie i koryta rzeki oraz szuwarowej oczyszczalni ścieków</t>
  </si>
  <si>
    <t>Urząd Miasta Tychy</t>
  </si>
  <si>
    <t>Bobrówka</t>
  </si>
  <si>
    <t>Opracowanie dokumentacji i budowa jazów piętrzących na rzece Bobrówce</t>
  </si>
  <si>
    <t>1. Opracowanie dokumentacji projektowej i uzyskanie niezbędnych decyzji administracyjnych
 2. Budowa jazów (budowa umocnień koryta rzeki )</t>
  </si>
  <si>
    <t>Budowa zbiornika retencyjnego we wsi Kurów, gmina Wieluń</t>
  </si>
  <si>
    <t>Jezioro Głębokie</t>
  </si>
  <si>
    <t>Opracowanie dokumentacji i zatrzymanie degradacji wysychającego Jeziora Głębokie (gm. Międzyrzecz)</t>
  </si>
  <si>
    <t>1. Opracowanie dokumentacji projektowej i uzyskanie niezbędnych decyzji administracyjnych,
2. Wykonanie prac ratunkowych.</t>
  </si>
  <si>
    <t>Obszar dorzecza</t>
  </si>
  <si>
    <t>Ciek</t>
  </si>
  <si>
    <t>Nazwa zadania</t>
  </si>
  <si>
    <t>Zakres zadania</t>
  </si>
  <si>
    <t>Województwo</t>
  </si>
  <si>
    <r>
      <t>2,5 mln m</t>
    </r>
    <r>
      <rPr>
        <vertAlign val="superscript"/>
        <sz val="11"/>
        <rFont val="Arial"/>
        <family val="2"/>
        <charset val="238"/>
      </rPr>
      <t>3</t>
    </r>
  </si>
  <si>
    <r>
      <t>3,2 mln m</t>
    </r>
    <r>
      <rPr>
        <vertAlign val="superscript"/>
        <sz val="11"/>
        <rFont val="Arial"/>
        <family val="2"/>
        <charset val="238"/>
      </rPr>
      <t>3</t>
    </r>
  </si>
  <si>
    <r>
      <t>2,6 mln m</t>
    </r>
    <r>
      <rPr>
        <vertAlign val="superscript"/>
        <sz val="11"/>
        <rFont val="Arial"/>
        <family val="2"/>
        <charset val="238"/>
      </rPr>
      <t>3</t>
    </r>
  </si>
  <si>
    <r>
      <t>1,2 mln m</t>
    </r>
    <r>
      <rPr>
        <vertAlign val="superscript"/>
        <sz val="11"/>
        <rFont val="Arial"/>
        <family val="2"/>
        <charset val="238"/>
      </rPr>
      <t>3</t>
    </r>
  </si>
  <si>
    <r>
      <t>1,28 mln m</t>
    </r>
    <r>
      <rPr>
        <vertAlign val="superscript"/>
        <sz val="11"/>
        <rFont val="Arial"/>
        <family val="2"/>
        <charset val="238"/>
      </rPr>
      <t>3</t>
    </r>
  </si>
  <si>
    <r>
      <t>3 mln m</t>
    </r>
    <r>
      <rPr>
        <vertAlign val="superscript"/>
        <sz val="11"/>
        <rFont val="Arial"/>
        <family val="2"/>
        <charset val="238"/>
      </rPr>
      <t>3</t>
    </r>
  </si>
  <si>
    <r>
      <t>1 mln m</t>
    </r>
    <r>
      <rPr>
        <vertAlign val="superscript"/>
        <sz val="11"/>
        <rFont val="Arial"/>
        <family val="2"/>
        <charset val="238"/>
      </rPr>
      <t>3</t>
    </r>
  </si>
  <si>
    <r>
      <t>0,6 mln m</t>
    </r>
    <r>
      <rPr>
        <vertAlign val="superscript"/>
        <sz val="11"/>
        <rFont val="Arial"/>
        <family val="2"/>
        <charset val="238"/>
      </rPr>
      <t>3</t>
    </r>
  </si>
  <si>
    <t>Lp</t>
  </si>
  <si>
    <t>dolnośląskie</t>
  </si>
  <si>
    <t>lubelskie</t>
  </si>
  <si>
    <t>świętokrzyskie</t>
  </si>
  <si>
    <t>łódzkie</t>
  </si>
  <si>
    <t>Zwiększenie możliwości retencyjnych oraz przeciwdziałanie powodzi i suszy na terenach nizinnych Rawy mazowieckiej Etap II - "Połączenie zbiorników TATAR i DOLNA na rzece Rawce w Rawie mazowieckiej w jeden zbiornik</t>
  </si>
  <si>
    <t>lubuskie</t>
  </si>
  <si>
    <t>warmińsko-mazurskie</t>
  </si>
  <si>
    <t>małopolskie</t>
  </si>
  <si>
    <t>kujawsko-pomorskie</t>
  </si>
  <si>
    <t>wielkopolskie</t>
  </si>
  <si>
    <t>pomorskie</t>
  </si>
  <si>
    <t>podkarpackie</t>
  </si>
  <si>
    <t>śląskie</t>
  </si>
  <si>
    <t>opolskie</t>
  </si>
  <si>
    <t>podlaskie</t>
  </si>
  <si>
    <t>wielkopolskie, dolnośląskie</t>
  </si>
  <si>
    <t>lubuskie, wielkopolskie</t>
  </si>
  <si>
    <t>Budowa zbiorników retencyjnych na rzece Stradomce m.in. Kamyk/Lubomierz/Zegartowice</t>
  </si>
  <si>
    <t>Zamontowanie na istniejących jazach ruchomych zasuw</t>
  </si>
  <si>
    <t>Analiza środowiskowa i biznesowa możliwości zwiększenia retencji zbiornika Krzywaniec</t>
  </si>
  <si>
    <t>Kameszniczanka</t>
  </si>
  <si>
    <t>Remont budowli hydrotechnicznych (zastawek) na rzece Kosódka (dopływ Biebrzy) i jej dopływie, rzece Gołdzie oraz renaturyzacja koryta cieku</t>
  </si>
  <si>
    <t>Gmina Międzyrzecz</t>
  </si>
  <si>
    <r>
      <t>Budowa zbiornika o pojemności 2,5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 xml:space="preserve"> i powierzchni ok. 100 ha</t>
    </r>
  </si>
  <si>
    <r>
      <t>Budowa zbiornika o pojemności 3,2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 xml:space="preserve"> i powierzchni ok. 131 ha</t>
    </r>
  </si>
  <si>
    <t>Budowa zbiornika retencyjnego o pow. ok. 43 ha</t>
  </si>
  <si>
    <t>Budowa zbiornika retencyjnego o pow. ok. 41 ha</t>
  </si>
  <si>
    <t>1. Opracowanie dokumentacji projektowej,
2. Budowa zbiornika retencyjnego.</t>
  </si>
  <si>
    <t>1. Odbudowa zniszczonych oraz dobudowa brakujących murów oporowych,
2. Budowa kaskadowego piętrzenia wody.</t>
  </si>
  <si>
    <t>1. Opracowanie dokumentacji,
2. Budowa stopni wodnych,
3. Remont umocnień brzegów rzeki.</t>
  </si>
  <si>
    <t xml:space="preserve">1. Opracowanie dokumentacji projektowej i uzyskanie niezbędnych decyzji administracyjnych
2. Odtworzenie i wykonanie nowych progów wodnych 
3. Odbudowa jazu </t>
  </si>
  <si>
    <t>1. W obrębie leśnej części obwałowanego polderu zalewowego rzeki Odry Oława-Lipki (leśnictwa Bystrzyca, Oława) niezbędnym jest:
- przywrócenie pełnej sprawności istniejących tam przedwojennych urządzeń wodno-melioracyjnych, umożliwiających podczas wezbrań rzeki Odry, już powyżej stanów średnich, częściowy przerzut wody na teren niezwykle cennego przyrodniczo i gospodarczo łęgowego kompleksu leśnego.
2. Analogicznych czynności niezbędnych do podjęcia wymaga przyodrzański kompleks lasów łęgowych Kotowice, a także fragmenty leśnictwa Dziuplina (kompleksy Wojnów i Gajków k/Wrocławia).
3. Odtworzenie niegdyś istniejących lub budowa nowych, niewielkich śródleśnych zbiorników retencyjnych, na bazie korespondującej z nimi sieci, wymagających renowacji rowów melioracyjnych (leśnictwa Karwiniec, Paczków, Miłocice, Łaziszki, Chrząstawa, Oleśnica Mała),
4. Odtworzenie pełnej sprawności istniejącej, bogatej sieci urządzeń wodnomelioracyjnych, położonej w części pozostałych kompleksów leśnych Nadleśnictwa Oława, korespondującej z rzekami i innymi ciekami wodnymi na terenach przyległych rzeki Widawa, Oława, Smortawa i innych pomniejszych, wraz z funkcją podpiętrzania i retencjonowania wody w korytach oraz istniejących zagłębieniach terenu (w leśnictwach Kopalina, Jelcz, Janików, Oleśnica Mała, łaziszki, Chrząstawa, Dziuplina).</t>
  </si>
  <si>
    <t>1. Ujęcie zlokalizowane powyżej śluzy Koszewo, przerzut na poziomie: Q = 0,2 m³/s w okresie występowania stanów niskich w jez. Gopło, Q = 0,5 m³/s w okresie występowania stanów średnich w jez. Gopło, Q = 1,0 m³/s w okresie występowania stanów wysokich w jez. Gopło</t>
  </si>
  <si>
    <t>1. Remont budowy przelewowo-spustowej, 
2. Budowa przepławki dla ryb, 
3. Remont zapory czołowej zbiornika wodnego Siczki, 
4. Budowa osadnika w górnej części zbiornika, 
5. Budowa stanowiska podczyszczania makrofitowego w czaszy zbiornika, 
6. Odmulenie czaszy zbiornika, 
7. Budowa rurociągu płuczącego</t>
  </si>
  <si>
    <t>1. Budowa zbiornika wodnego z częścią przyrodniczą i wyniesieniem terenu w formie kopca,
2. Wykonanie budowli piętrząco-upustowych:
•	budowa przepławki z przelewem bocznym,
•	budowa zastawki dokonanej na Potoku Brzezińskim w km 0+440,
3. Budowa przegrody remontowej na wlocie wód z rzeki Tczówki do zbiornika, 
4. Budowa drogi technologicznej dojazdowej do obiektu, 
5. Budowa punktu poboru wody do celów przeciwpożarowych,
6. Budowa urządzeń melioracji wodnych szczegółowych, 
7. Budowa rowów opaskowych wraz z budowlami, 
9. Wykonanie robót towarzyszących, odmulenie rowów melioracji szczegółowych graniczących z obszarem inwestycji wraz z budowlami.</t>
  </si>
  <si>
    <t>1. Rozbiórka zapory i jazu Tatar wraz z odbudową polegającą na odtworzeniu i pogłębieniu wykopem zamulonej czaszy zbiornika Tatar,
2. Połączenie zbiorników Dolna i Tatar w jeden zbiornik,
3. Kształtowanie czaszy i brzegów oraz wysp zbiornika,
4. Regulacje rzeki Rawka w czaszy i powyżej zbiornika,
5. Roboty związane z wylotami dopływów bocznych oraz z budowlami regulacyjnymi w korycie rzeki (stopnie denne)</t>
  </si>
  <si>
    <t>1. Budowa zbiornika retencyjnego o pojemności około 1 650 tys. m³</t>
  </si>
  <si>
    <t>1. Kształtowanie przekroju podłużnego i poprzecznego oraz ukształtowanie układu poziomego koryta,
2. Remont i przebudowa istniejących budowli, 
3. Naprawa skarp i ubezpieczeń,
4. Wykonanie nowych budowli</t>
  </si>
  <si>
    <t>1. Przygotowanie dokumentacji technicznej dla budowy zbiornika retencyjnego,
2. Budowa zbiornika retencyjnego z zaporą czołową ziemną, z budowlą przelewowo - upustową,
3. Budowa przepławki dla ryb</t>
  </si>
  <si>
    <t>1. Odbudowa i przebudowa budowli hydrotechnicznych w celu nadania funkcji odwadniająco nawadniającej,
2. Renaturyzacja cieku</t>
  </si>
  <si>
    <r>
      <t>1. Opracowanie dokumentacji projektowej i uzyskanie niezbędnych decyzji administracyjnych; 
2. Oczyszczenie rzeki Utraty na odcinku: Kopytów – ujście Utraty do Bzury;
3. Budowa zbiornika wstępnego, o powierzchni 12-14 ha, z funkcją oczyszczania wody do co najmniej 2. klasy czystości;
4. Budowa zbiornika zasadniczego o powierzchni 75 ha, głębokości 2 m (w przegłębianiach maksymalnie do 3,5 m), pojemności ok. 1,2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, z funkcją retencji wody.</t>
    </r>
  </si>
  <si>
    <t>Budowa zbiornika retencyjnego o pow. ok 1 ha</t>
  </si>
  <si>
    <t>Na działce nr 3171 o pow. 1,83 ha obręb 0144 Podgórze w Hrubieszowie działanie w zakresie zasad modernizacji, rozbudowy i budowy systemów infrastruktury technicznej ustala się utrzymanie istniejących obiektów i urządzeń budowlanych infrastruktury technicznej oraz możliwość prowadzenia robót budowlanych polegających na budowie, rozbudowie, przebudowie i remoncie urządzeń budowlanych infrastruktury technicznej.</t>
  </si>
  <si>
    <t>Urząd Miasta w Skarżysku-Kamiennej</t>
  </si>
  <si>
    <t>1. Budowa zbiornika retencyjnego o pow. ok. 80-100 ha
2. Budowa elektrowni wodnej</t>
  </si>
  <si>
    <r>
      <t>0,77 mln m</t>
    </r>
    <r>
      <rPr>
        <vertAlign val="superscript"/>
        <sz val="11"/>
        <rFont val="Arial"/>
        <family val="2"/>
        <charset val="238"/>
      </rPr>
      <t>3</t>
    </r>
  </si>
  <si>
    <t>Urząd Gminy Gorzkowice/Urząd Marszałkowski Województwa Łódzkiego</t>
  </si>
  <si>
    <r>
      <t>2 mln m</t>
    </r>
    <r>
      <rPr>
        <vertAlign val="superscript"/>
        <sz val="11"/>
        <rFont val="Arial"/>
        <family val="2"/>
        <charset val="238"/>
      </rPr>
      <t>3</t>
    </r>
  </si>
  <si>
    <t>KHBC Sp. z o.o. Stadnina Koni Walewice/ Urząd Marszałkowski Województwa Łódzkiego</t>
  </si>
  <si>
    <r>
      <t>0,14 mln m</t>
    </r>
    <r>
      <rPr>
        <vertAlign val="superscript"/>
        <sz val="11"/>
        <rFont val="Arial"/>
        <family val="2"/>
        <charset val="238"/>
      </rPr>
      <t>3</t>
    </r>
  </si>
  <si>
    <r>
      <t>0,05 mln m</t>
    </r>
    <r>
      <rPr>
        <vertAlign val="superscript"/>
        <sz val="11"/>
        <rFont val="Arial"/>
        <family val="2"/>
        <charset val="238"/>
      </rPr>
      <t>3</t>
    </r>
  </si>
  <si>
    <r>
      <t>0,02 mln m</t>
    </r>
    <r>
      <rPr>
        <vertAlign val="superscript"/>
        <sz val="11"/>
        <rFont val="Arial"/>
        <family val="2"/>
        <charset val="238"/>
      </rPr>
      <t>3</t>
    </r>
  </si>
  <si>
    <r>
      <t>0,35 mln m</t>
    </r>
    <r>
      <rPr>
        <vertAlign val="superscript"/>
        <sz val="11"/>
        <rFont val="Arial"/>
        <family val="2"/>
        <charset val="238"/>
      </rPr>
      <t>3</t>
    </r>
  </si>
  <si>
    <t>Urząd Marszałkowski Województwa Łódzkiego</t>
  </si>
  <si>
    <t>Bzura,
Moszczenica,
Malina,
Ochnia,
Kanał Południowy,
Kanał Południowy "B"</t>
  </si>
  <si>
    <r>
      <t>0,17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 xml:space="preserve"> - 3 mln m</t>
    </r>
    <r>
      <rPr>
        <vertAlign val="superscript"/>
        <sz val="11"/>
        <rFont val="Arial"/>
        <family val="2"/>
        <charset val="238"/>
      </rPr>
      <t>3</t>
    </r>
  </si>
  <si>
    <r>
      <t>0,16 mln m</t>
    </r>
    <r>
      <rPr>
        <vertAlign val="superscript"/>
        <sz val="11"/>
        <rFont val="Arial"/>
        <family val="2"/>
        <charset val="238"/>
      </rPr>
      <t>3</t>
    </r>
  </si>
  <si>
    <r>
      <t>0,45 mln m</t>
    </r>
    <r>
      <rPr>
        <vertAlign val="superscript"/>
        <sz val="11"/>
        <rFont val="Arial"/>
        <family val="2"/>
        <charset val="238"/>
      </rPr>
      <t>3</t>
    </r>
  </si>
  <si>
    <r>
      <t>0,30 mln m</t>
    </r>
    <r>
      <rPr>
        <vertAlign val="superscript"/>
        <sz val="11"/>
        <rFont val="Arial"/>
        <family val="2"/>
        <charset val="238"/>
      </rPr>
      <t>3</t>
    </r>
  </si>
  <si>
    <t>Stabilizacja poziomu wody w jeziorze Grodzieńskim</t>
  </si>
  <si>
    <r>
      <t>0,95 mln m</t>
    </r>
    <r>
      <rPr>
        <vertAlign val="superscript"/>
        <sz val="11"/>
        <rFont val="Arial"/>
        <family val="2"/>
        <charset val="238"/>
      </rPr>
      <t>3</t>
    </r>
  </si>
  <si>
    <r>
      <t>1,12 mln m</t>
    </r>
    <r>
      <rPr>
        <vertAlign val="superscript"/>
        <sz val="11"/>
        <rFont val="Arial"/>
        <family val="2"/>
        <charset val="238"/>
      </rPr>
      <t>3</t>
    </r>
  </si>
  <si>
    <r>
      <t>0,79 mln m</t>
    </r>
    <r>
      <rPr>
        <vertAlign val="superscript"/>
        <sz val="11"/>
        <rFont val="Arial"/>
        <family val="2"/>
        <charset val="238"/>
      </rPr>
      <t>3</t>
    </r>
  </si>
  <si>
    <t>Gmina Bochnia/ Starostwo Powiatowe w Bochni</t>
  </si>
  <si>
    <t>Budowa zbiornika retencyjnego (UM o pow. 22,3 ha, Umarsz. 11,9ha)</t>
  </si>
  <si>
    <r>
      <t>0,57 mln m</t>
    </r>
    <r>
      <rPr>
        <vertAlign val="superscript"/>
        <sz val="11"/>
        <rFont val="Arial"/>
        <family val="2"/>
        <charset val="238"/>
      </rPr>
      <t>3</t>
    </r>
  </si>
  <si>
    <t>Urząd Miejski w Wolborzu/Urząd Marszałkowski Województwa Łódzkiego</t>
  </si>
  <si>
    <t>Budowa zbiornika retencyjnego w obrębie 0268 Sławęcin</t>
  </si>
  <si>
    <t>Wieczfniafka</t>
  </si>
  <si>
    <t>Budowa zbiornika retencyjnego Wieczfniawka w gminie Wieczfnia Kościelna</t>
  </si>
  <si>
    <t>Budowa zbiornika retencyjnego Wieczfniawka w gminie Wieczfnia Kościelna (Pogorzel)</t>
  </si>
  <si>
    <r>
      <t>0,15 mln m</t>
    </r>
    <r>
      <rPr>
        <vertAlign val="superscript"/>
        <sz val="11"/>
        <rFont val="Arial"/>
        <family val="2"/>
        <charset val="238"/>
      </rPr>
      <t>3</t>
    </r>
  </si>
  <si>
    <r>
      <t>1,1 mln m</t>
    </r>
    <r>
      <rPr>
        <vertAlign val="superscript"/>
        <sz val="11"/>
        <rFont val="Arial"/>
        <family val="2"/>
        <charset val="238"/>
      </rPr>
      <t>3</t>
    </r>
  </si>
  <si>
    <t>Urząd Miejski w Piaskach/Gmina Piaski</t>
  </si>
  <si>
    <r>
      <t>1,7 mln m</t>
    </r>
    <r>
      <rPr>
        <vertAlign val="superscript"/>
        <sz val="11"/>
        <rFont val="Arial"/>
        <family val="2"/>
        <charset val="238"/>
      </rPr>
      <t>3</t>
    </r>
  </si>
  <si>
    <r>
      <t>0,08 m</t>
    </r>
    <r>
      <rPr>
        <vertAlign val="superscript"/>
        <sz val="11"/>
        <rFont val="Arial"/>
        <family val="2"/>
        <charset val="238"/>
      </rPr>
      <t>3</t>
    </r>
  </si>
  <si>
    <r>
      <t>0,11 mln m</t>
    </r>
    <r>
      <rPr>
        <vertAlign val="superscript"/>
        <sz val="11"/>
        <rFont val="Arial"/>
        <family val="2"/>
        <charset val="238"/>
      </rPr>
      <t>3</t>
    </r>
  </si>
  <si>
    <t>Marszałek Województwa Mazowieckiego</t>
  </si>
  <si>
    <t>0,10 mln m³</t>
  </si>
  <si>
    <r>
      <t>0,01 mln m</t>
    </r>
    <r>
      <rPr>
        <vertAlign val="superscript"/>
        <sz val="11"/>
        <rFont val="Arial"/>
        <family val="2"/>
        <charset val="238"/>
      </rPr>
      <t>3</t>
    </r>
  </si>
  <si>
    <r>
      <t>0,33 mln m</t>
    </r>
    <r>
      <rPr>
        <vertAlign val="superscript"/>
        <sz val="11"/>
        <rFont val="Arial"/>
        <family val="2"/>
        <charset val="238"/>
      </rPr>
      <t>3</t>
    </r>
  </si>
  <si>
    <r>
      <t>1,60 mln m</t>
    </r>
    <r>
      <rPr>
        <vertAlign val="superscript"/>
        <sz val="11"/>
        <rFont val="Arial"/>
        <family val="2"/>
        <charset val="238"/>
      </rPr>
      <t>3</t>
    </r>
  </si>
  <si>
    <r>
      <t>0,32 mln m</t>
    </r>
    <r>
      <rPr>
        <vertAlign val="superscript"/>
        <sz val="11"/>
        <rFont val="Arial"/>
        <family val="2"/>
        <charset val="238"/>
      </rPr>
      <t>3</t>
    </r>
  </si>
  <si>
    <r>
      <t>0,60 mln m</t>
    </r>
    <r>
      <rPr>
        <vertAlign val="superscript"/>
        <sz val="11"/>
        <rFont val="Arial"/>
        <family val="2"/>
        <charset val="238"/>
      </rPr>
      <t>3</t>
    </r>
  </si>
  <si>
    <r>
      <t>3,76 mln m</t>
    </r>
    <r>
      <rPr>
        <vertAlign val="superscript"/>
        <sz val="11"/>
        <rFont val="Arial"/>
        <family val="2"/>
        <charset val="238"/>
      </rPr>
      <t>3</t>
    </r>
  </si>
  <si>
    <r>
      <t>0,12 mln m</t>
    </r>
    <r>
      <rPr>
        <vertAlign val="superscript"/>
        <sz val="11"/>
        <rFont val="Arial"/>
        <family val="2"/>
        <charset val="238"/>
      </rPr>
      <t>3</t>
    </r>
  </si>
  <si>
    <r>
      <t>0,17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 xml:space="preserve">  </t>
    </r>
  </si>
  <si>
    <r>
      <t>0,88 mln m</t>
    </r>
    <r>
      <rPr>
        <vertAlign val="superscript"/>
        <sz val="11"/>
        <rFont val="Arial"/>
        <family val="2"/>
        <charset val="238"/>
      </rPr>
      <t>3</t>
    </r>
  </si>
  <si>
    <t>Budowa nowych zbiornika retencyjnego na cieku Mławka w gminie Lipowiec Kościelny</t>
  </si>
  <si>
    <t>Budowa nowego zbiornika retencyjnego na cieku Mławka w gminie Lipowiec Kościelny na odcinku Lipowiec Kościelny - Turza Mała</t>
  </si>
  <si>
    <r>
      <t>0,5 mln m</t>
    </r>
    <r>
      <rPr>
        <vertAlign val="superscript"/>
        <sz val="11"/>
        <rFont val="Arial"/>
        <family val="2"/>
        <charset val="238"/>
      </rPr>
      <t>3</t>
    </r>
  </si>
  <si>
    <t>Wkra</t>
  </si>
  <si>
    <t>Budowa zbiornika retencyjnego na cieku Wkra w gminie Strzegowo</t>
  </si>
  <si>
    <t>Budowa zbiornika retencyjnego na cieku Wkra w gminie Strzegowo (Unierzyż)</t>
  </si>
  <si>
    <r>
      <t>1,3 mln m</t>
    </r>
    <r>
      <rPr>
        <vertAlign val="superscript"/>
        <sz val="11"/>
        <rFont val="Arial"/>
        <family val="2"/>
        <charset val="238"/>
      </rPr>
      <t>3</t>
    </r>
  </si>
  <si>
    <t>Przebudowa i modernizacja 11 zbiorników małej retencji w miejscowościach wiejskich zlokalizowanych na terenie Gminy Środa Śląska w miejscowościach: Juszczyn, Jugowiec, Lipnica, Cesarzowice szt.2 , Święte, Kobylniki, Proszków, Szczepanów, Rakoszyce, Komornik, Święte o łącznej powierzchni 4,0 ha, o pojemności około 10 tys.</t>
  </si>
  <si>
    <t>Urząd Miejski w Środzie Śląskiej/Gmina Środa Śląska</t>
  </si>
  <si>
    <t>Budowa zbiornika retencyjnego "Zbiornik Chrapów" gmina Dobiegniew na cieku Mierzecka Struga</t>
  </si>
  <si>
    <r>
      <t>0,65 mln m</t>
    </r>
    <r>
      <rPr>
        <vertAlign val="superscript"/>
        <sz val="11"/>
        <rFont val="Arial"/>
        <family val="2"/>
        <charset val="238"/>
      </rPr>
      <t>3</t>
    </r>
  </si>
  <si>
    <r>
      <t>0,93 mln m</t>
    </r>
    <r>
      <rPr>
        <vertAlign val="superscript"/>
        <sz val="11"/>
        <rFont val="Arial"/>
        <family val="2"/>
        <charset val="238"/>
      </rPr>
      <t>3</t>
    </r>
  </si>
  <si>
    <t>Budowa zbiornika retencyjnego o objętości 80 000 m3-100 000 m3. Proponowane lokalizacje to: na cieku Syhlec w miejscowości Lipnica Mała, na cieku Zubrzyca w miejscowości Zubrzyca Górna, na cieku Piekielnik w miejscowości Jabłonka, na cieku Bebeński w miejscowości Podwilk</t>
  </si>
  <si>
    <r>
      <t>0,08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-0,10 mln m</t>
    </r>
    <r>
      <rPr>
        <vertAlign val="superscript"/>
        <sz val="11"/>
        <rFont val="Arial"/>
        <family val="2"/>
        <charset val="238"/>
      </rPr>
      <t>3</t>
    </r>
  </si>
  <si>
    <t>Przywrócenie piętrzeń na 5 jazach zlokalizowanych na rzece Prośnie na terenie Powiatu Wieruszowskiego</t>
  </si>
  <si>
    <r>
      <t>5 mln m</t>
    </r>
    <r>
      <rPr>
        <vertAlign val="superscript"/>
        <sz val="11"/>
        <rFont val="Arial"/>
        <family val="2"/>
        <charset val="238"/>
      </rPr>
      <t>3</t>
    </r>
  </si>
  <si>
    <t>Odbudowa jazu kozłowo-iglicowego na rzece Obra w miejscowości Rybojady, Gmina Trzciel</t>
  </si>
  <si>
    <r>
      <t>6 mln m</t>
    </r>
    <r>
      <rPr>
        <vertAlign val="superscript"/>
        <sz val="11"/>
        <rFont val="Arial"/>
        <family val="2"/>
        <charset val="238"/>
      </rPr>
      <t>3</t>
    </r>
  </si>
  <si>
    <t>0,04 mln m3</t>
  </si>
  <si>
    <t>Gmina Wieruszów/Starostwo Powiatowe w Wieruszowie</t>
  </si>
  <si>
    <t>Wierznica/Warta</t>
  </si>
  <si>
    <r>
      <t>0,54 mln m</t>
    </r>
    <r>
      <rPr>
        <vertAlign val="superscript"/>
        <sz val="11"/>
        <rFont val="Arial"/>
        <family val="2"/>
        <charset val="238"/>
      </rPr>
      <t>3</t>
    </r>
  </si>
  <si>
    <r>
      <t>1,26 mln m</t>
    </r>
    <r>
      <rPr>
        <vertAlign val="superscript"/>
        <sz val="11"/>
        <rFont val="Arial"/>
        <family val="2"/>
        <charset val="238"/>
      </rPr>
      <t>3</t>
    </r>
  </si>
  <si>
    <r>
      <t>2,4 mln m</t>
    </r>
    <r>
      <rPr>
        <vertAlign val="superscript"/>
        <sz val="11"/>
        <rFont val="Arial"/>
        <family val="2"/>
        <charset val="238"/>
      </rPr>
      <t>3</t>
    </r>
  </si>
  <si>
    <r>
      <t>1,47 mln m</t>
    </r>
    <r>
      <rPr>
        <vertAlign val="superscript"/>
        <sz val="11"/>
        <rFont val="Arial"/>
        <family val="2"/>
        <charset val="238"/>
      </rPr>
      <t>3</t>
    </r>
  </si>
  <si>
    <r>
      <t>0,42 mln m</t>
    </r>
    <r>
      <rPr>
        <vertAlign val="superscript"/>
        <sz val="11"/>
        <rFont val="Arial"/>
        <family val="2"/>
        <charset val="238"/>
      </rPr>
      <t>3</t>
    </r>
  </si>
  <si>
    <r>
      <t>0,28 mln m</t>
    </r>
    <r>
      <rPr>
        <vertAlign val="superscript"/>
        <sz val="11"/>
        <rFont val="Arial"/>
        <family val="2"/>
        <charset val="238"/>
      </rPr>
      <t>3</t>
    </r>
  </si>
  <si>
    <r>
      <t>0,22 mln m</t>
    </r>
    <r>
      <rPr>
        <vertAlign val="superscript"/>
        <sz val="11"/>
        <rFont val="Arial"/>
        <family val="2"/>
        <charset val="238"/>
      </rPr>
      <t>3</t>
    </r>
  </si>
  <si>
    <r>
      <t>0,03 mln m</t>
    </r>
    <r>
      <rPr>
        <vertAlign val="superscript"/>
        <sz val="11"/>
        <rFont val="Arial"/>
        <family val="2"/>
        <charset val="238"/>
      </rPr>
      <t>3</t>
    </r>
  </si>
  <si>
    <r>
      <t>0,08 mln m</t>
    </r>
    <r>
      <rPr>
        <vertAlign val="superscript"/>
        <sz val="11"/>
        <rFont val="Arial"/>
        <family val="2"/>
        <charset val="238"/>
      </rPr>
      <t xml:space="preserve">3 </t>
    </r>
  </si>
  <si>
    <t>Gmina Nowogród Bobrzański/ Gmina Brzeźnica</t>
  </si>
  <si>
    <r>
      <t>3,23 mln m</t>
    </r>
    <r>
      <rPr>
        <vertAlign val="superscript"/>
        <sz val="11"/>
        <rFont val="Arial"/>
        <family val="2"/>
        <charset val="238"/>
      </rPr>
      <t>3</t>
    </r>
  </si>
  <si>
    <r>
      <t>0,81 mln m</t>
    </r>
    <r>
      <rPr>
        <vertAlign val="superscript"/>
        <sz val="11"/>
        <rFont val="Arial"/>
        <family val="2"/>
        <charset val="238"/>
      </rPr>
      <t>3</t>
    </r>
  </si>
  <si>
    <r>
      <t>0,06 mln m</t>
    </r>
    <r>
      <rPr>
        <vertAlign val="superscript"/>
        <sz val="11"/>
        <rFont val="Arial"/>
        <family val="2"/>
        <charset val="238"/>
      </rPr>
      <t>3</t>
    </r>
  </si>
  <si>
    <r>
      <t>Planowana/szacowana retencja
[mln m</t>
    </r>
    <r>
      <rPr>
        <b/>
        <vertAlign val="superscript"/>
        <sz val="12"/>
        <rFont val="Calibri"/>
        <family val="2"/>
        <charset val="238"/>
        <scheme val="minor"/>
      </rPr>
      <t>3</t>
    </r>
    <r>
      <rPr>
        <b/>
        <sz val="12"/>
        <rFont val="Calibri"/>
        <family val="2"/>
        <charset val="238"/>
        <scheme val="minor"/>
      </rPr>
      <t>]</t>
    </r>
  </si>
  <si>
    <t>Podmiot odpowiedzialny za realizację zadania
/wnioskodawca</t>
  </si>
  <si>
    <r>
      <t>Budowa zbiornika o pojemności użytkowej 2,6 mln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 xml:space="preserve"> 
i powierzchni ok. 100 ha</t>
    </r>
  </si>
  <si>
    <t>Urząd gminy 
w Biłgoraju</t>
  </si>
  <si>
    <t>Budowa zbiorników retencyjnych 
w Gminie Wiskitki</t>
  </si>
  <si>
    <t>Urząd Miejski 
w Sułkowicach</t>
  </si>
  <si>
    <t>Urząd Gminy 
w Kampinosie</t>
  </si>
  <si>
    <t>Urząd Miejski 
w Kolbuszowej</t>
  </si>
  <si>
    <t>Urząd Gminy 
w Jeleśni</t>
  </si>
  <si>
    <t>Urząd Miejski 
w Łowiczu</t>
  </si>
  <si>
    <t>Budowa zbiornika na potoku Gościbia 
w miejscowości Sułkowice</t>
  </si>
  <si>
    <r>
      <t>0,195 - 0,245 
mln m</t>
    </r>
    <r>
      <rPr>
        <vertAlign val="superscript"/>
        <sz val="11"/>
        <rFont val="Arial"/>
        <family val="2"/>
        <charset val="238"/>
      </rPr>
      <t>3</t>
    </r>
  </si>
  <si>
    <r>
      <t>0,033 
mln m</t>
    </r>
    <r>
      <rPr>
        <vertAlign val="superscript"/>
        <sz val="11"/>
        <rFont val="Arial"/>
        <family val="2"/>
        <charset val="238"/>
      </rPr>
      <t>3</t>
    </r>
  </si>
  <si>
    <r>
      <t>0,104 
mln m</t>
    </r>
    <r>
      <rPr>
        <vertAlign val="superscript"/>
        <sz val="11"/>
        <rFont val="Arial"/>
        <family val="2"/>
        <charset val="238"/>
      </rPr>
      <t>3</t>
    </r>
  </si>
  <si>
    <t>Urząd Gminy 
w Drwini</t>
  </si>
  <si>
    <t>Urząd Miejski 
w Radomyślu Wielkim</t>
  </si>
  <si>
    <t>Opracowanie dokumentacji projektowej 
i odbudowa zbiornika w środkowym odcinku potoku Łowisko w miejscowości Wola Zarczycka</t>
  </si>
  <si>
    <t>Budowa zbiorników retencyjnych z wykorzystaniem wody pochodzącej 
z eksploatacji kopalni odkrywkowych działających na terenie gminy Strzelce Opolskie</t>
  </si>
  <si>
    <t>Budowa zbiornika retencyjnego 
Bechcice - Konstantynów</t>
  </si>
  <si>
    <r>
      <t>0,516 
mln m</t>
    </r>
    <r>
      <rPr>
        <vertAlign val="superscript"/>
        <sz val="11"/>
        <rFont val="Arial"/>
        <family val="2"/>
        <charset val="238"/>
      </rPr>
      <t>3</t>
    </r>
  </si>
  <si>
    <r>
      <t>0,045
 mln m</t>
    </r>
    <r>
      <rPr>
        <vertAlign val="superscript"/>
        <sz val="11"/>
        <rFont val="Arial"/>
        <family val="2"/>
        <charset val="238"/>
      </rPr>
      <t>3</t>
    </r>
  </si>
  <si>
    <r>
      <t>0,315
 mln m</t>
    </r>
    <r>
      <rPr>
        <vertAlign val="superscript"/>
        <sz val="11"/>
        <rFont val="Arial"/>
        <family val="2"/>
        <charset val="238"/>
      </rPr>
      <t>3</t>
    </r>
  </si>
  <si>
    <r>
      <t>0,196 
mln m</t>
    </r>
    <r>
      <rPr>
        <vertAlign val="superscript"/>
        <sz val="11"/>
        <rFont val="Arial"/>
        <family val="2"/>
        <charset val="238"/>
      </rPr>
      <t>3</t>
    </r>
  </si>
  <si>
    <r>
      <t>0,504 
mln m</t>
    </r>
    <r>
      <rPr>
        <vertAlign val="superscript"/>
        <sz val="11"/>
        <rFont val="Arial"/>
        <family val="2"/>
        <charset val="238"/>
      </rPr>
      <t>3</t>
    </r>
  </si>
  <si>
    <r>
      <t>0,567 
mln m</t>
    </r>
    <r>
      <rPr>
        <vertAlign val="superscript"/>
        <sz val="11"/>
        <rFont val="Arial"/>
        <family val="2"/>
        <charset val="238"/>
      </rPr>
      <t>3</t>
    </r>
  </si>
  <si>
    <r>
      <t>0,005 
mln m</t>
    </r>
    <r>
      <rPr>
        <vertAlign val="superscript"/>
        <sz val="11"/>
        <rFont val="Arial"/>
        <family val="2"/>
        <charset val="238"/>
      </rPr>
      <t>3</t>
    </r>
  </si>
  <si>
    <t xml:space="preserve"> -</t>
  </si>
  <si>
    <t xml:space="preserve"> - </t>
  </si>
  <si>
    <r>
      <t>17,25 
 mln m</t>
    </r>
    <r>
      <rPr>
        <vertAlign val="superscript"/>
        <sz val="11"/>
        <rFont val="Arial"/>
        <family val="2"/>
        <charset val="238"/>
      </rPr>
      <t>3</t>
    </r>
  </si>
  <si>
    <r>
      <t>2 - 23
 mln m</t>
    </r>
    <r>
      <rPr>
        <vertAlign val="superscript"/>
        <sz val="11"/>
        <rFont val="Arial"/>
        <family val="2"/>
        <charset val="238"/>
      </rPr>
      <t>3</t>
    </r>
  </si>
  <si>
    <t>11,63 
mln m3</t>
  </si>
  <si>
    <r>
      <t>0,002 
mln m</t>
    </r>
    <r>
      <rPr>
        <vertAlign val="superscript"/>
        <sz val="11"/>
        <rFont val="Arial"/>
        <family val="2"/>
        <charset val="238"/>
      </rPr>
      <t>3</t>
    </r>
  </si>
  <si>
    <t>Budowa zbiornika retencyjnego "Bzin" 
w Skarżysku-Kamiennej</t>
  </si>
  <si>
    <t>Zwiększenie retencji wód opadowych na działce nr 3171 przy ulicy Zamojskiej 
w Hrubieszowie</t>
  </si>
  <si>
    <t>Budowa zbiornika retencyjno - rekreacyjnego w delcie rzeki Krzny
i Klukówki</t>
  </si>
  <si>
    <t>Odbudowa zbiornika wodnego "Siczki" 
na rzece Gzówce</t>
  </si>
  <si>
    <t>Budowa zbiornika na Rzece Tczówce 
w km 5+000 w miejscowości Brzezinki Stare, gm. Tczów</t>
  </si>
  <si>
    <t>Budowy zbiornika wodnego 
w miejscowości Naropna w Gminie Żelechlinek</t>
  </si>
  <si>
    <t>Zabezpieczenie przeciwpowodziowe 
w zlewni rz. Raby</t>
  </si>
  <si>
    <t>Zwiększenie możliwości retencji wody 
w zlewni Bzury na terenie powiatu kutnowskiego, łowickiego i łęczyckiego</t>
  </si>
  <si>
    <t>Remont jazu i odmulenie zbiornika 
we wsi Wilczoruda</t>
  </si>
  <si>
    <t>Koncepcja modernizacji koryta rzeki Żbikówki na odcinku od ujścia do rzeki Utraty w mieście Pruszkowie 
do ul. H. Brodatego w Warszawie-Ursusie</t>
  </si>
  <si>
    <t xml:space="preserve">Odtworzeniu urządzeń piętrzących wodę na Kanale Stradzewskim 
wraz z dopływami </t>
  </si>
  <si>
    <t>Budowa jazu na rzece Krznie 
w Porosiukach</t>
  </si>
  <si>
    <t>Modernizacja zbiornika wodnego o pow. ok. 1,10 ha zlokalizowanego na działce nr ewid. 56/6, obręb Wielka Wola, 
gm. Paradyż.</t>
  </si>
  <si>
    <t>Odbudowa dawniej istniejącej śluzy 
w korycie potoku Bobrowskiego</t>
  </si>
  <si>
    <t>Remont jazu na rzece Zielawa w Studziance oraz zbiornika retencyjnego 
w miejscowości Jusaki-Zarzeka</t>
  </si>
  <si>
    <t>Przebudowa Zalewu Przybyłów 
w Gorzycach wraz z towarzyszącą infrastrukturą</t>
  </si>
  <si>
    <t xml:space="preserve"> Budowa stopnia wodnego "Podwale" 
na rzece Wiśle w miejscowości Ispina</t>
  </si>
  <si>
    <t>Opracowanie dokumentacji projektowej 
i budowa zbiornika retencyjnego w górnym odcinku koryta potoku Malinianka w miejscowości Jelna</t>
  </si>
  <si>
    <t>Budowa zbiornika retencyjnego 
dla miejscowości Kwietniki</t>
  </si>
  <si>
    <t>Budowa zbiornika ppoż. na cieku Sierpnica wraz z odbudową 
i uzupełnieniem murów oporowych a także piętrzeniem wody w granicach miejscowości Sierpnica</t>
  </si>
  <si>
    <t>Budowa zbiornika retencyjnego Okoń 
na rzece Prośnie</t>
  </si>
  <si>
    <t>Renaturyzacji cieków wodnych 
i odbudowie naturalnej retencji na terenie gminy Uniejów</t>
  </si>
  <si>
    <t>Regulacja rzeki Wierznicy 
od km 6+000 do 12+000</t>
  </si>
  <si>
    <t>Remont progów wodnych 
w miejscowościach: Osjaków i Kajda</t>
  </si>
  <si>
    <t>Budowa progu piętrzącego na Dopł. 
z Jez. Kosewskiego poniżej Jez. Kańskiego Jezioro Powidzkie</t>
  </si>
  <si>
    <t>Piętrzenie Strugi Biskupiej powyżej 
i poniżej Jez. Koziegłowskiego</t>
  </si>
  <si>
    <t>Budowa zbiornika retencyjnego 
w miejscowości Racławice śląskie - Dzierżysławice</t>
  </si>
  <si>
    <t>Odbudowa Jazu na rzece Osobłoga 
w miejscowości, Łowkowice, gmina Strzeleczki, Powiat Krapkowicki, Województwo opolskie.</t>
  </si>
  <si>
    <t>Zwiększenie możliwości retencji wody 
w zlewni rzeki Prosny</t>
  </si>
  <si>
    <t>Wykonanie dokumentacji projektowej 
oraz budowa zbiornika retencyjnego na rzece Ścinawa Niemodlińska</t>
  </si>
  <si>
    <t>Przerzut wód z Kanału Warta - Gopło 
do O/Jóźwin IIB</t>
  </si>
  <si>
    <t>Załącznik nr 3 do Planu przeciwdziałania skutkom suszy
Tabela zadań w zakresie budowy i przebudowy urządzeń wodnych w celu m.in. zwiększania retencji i wspierania przeciwdziałania skutkom suszy – zadania inwestycje zgłoszone w ramach konsultacji społecznych przez podmioty zewnętrzne (spoza PGW WP)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</si>
</sst>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vertAlign val="superscript"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164" fontId="9" fillId="0" borderId="0" applyBorder="0" applyProtection="0"/>
  </cellStyleXfs>
  <cellXfs count="24">
    <xf numFmtId="0" fontId="0" fillId="0" borderId="0" xfId="0"/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4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1" xfId="4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6" fillId="0" borderId="4" xfId="0" applyFont="1" applyBorder="1" applyAlignment="1">
      <alignment horizontal="left" vertical="top" wrapText="1"/>
    </xf>
  </cellXfs>
  <cellStyles count="5">
    <cellStyle name="Dobry" xfId="2" builtinId="26"/>
    <cellStyle name="Excel Built-in Normal" xfId="4"/>
    <cellStyle name="Normalny" xfId="0" builtinId="0"/>
    <cellStyle name="Normalny 2" xfId="1"/>
    <cellStyle name="Zły" xfId="3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view="pageBreakPreview" zoomScale="60" zoomScaleNormal="60" workbookViewId="0">
      <selection sqref="A1:H1"/>
    </sheetView>
  </sheetViews>
  <sheetFormatPr defaultColWidth="8.77734375" defaultRowHeight="14.4" x14ac:dyDescent="0.3"/>
  <cols>
    <col min="1" max="1" width="6.21875" style="21" customWidth="1"/>
    <col min="2" max="2" width="11.21875" style="21" customWidth="1"/>
    <col min="3" max="3" width="14.77734375" style="22" bestFit="1" customWidth="1"/>
    <col min="4" max="4" width="39" style="21" customWidth="1"/>
    <col min="5" max="5" width="54.77734375" style="21" customWidth="1"/>
    <col min="6" max="6" width="11.77734375" style="22" customWidth="1"/>
    <col min="7" max="7" width="17.21875" style="21" customWidth="1"/>
    <col min="8" max="8" width="15.77734375" style="21" customWidth="1"/>
    <col min="9" max="16384" width="8.77734375" style="1"/>
  </cols>
  <sheetData>
    <row r="1" spans="1:8" ht="84" customHeight="1" thickBot="1" x14ac:dyDescent="0.35">
      <c r="A1" s="23" t="s">
        <v>670</v>
      </c>
      <c r="B1" s="23"/>
      <c r="C1" s="23"/>
      <c r="D1" s="23"/>
      <c r="E1" s="23"/>
      <c r="F1" s="23"/>
      <c r="G1" s="23"/>
      <c r="H1" s="23"/>
    </row>
    <row r="2" spans="1:8" s="4" customFormat="1" ht="82.2" customHeight="1" thickBot="1" x14ac:dyDescent="0.35">
      <c r="A2" s="5" t="s">
        <v>484</v>
      </c>
      <c r="B2" s="2" t="s">
        <v>471</v>
      </c>
      <c r="C2" s="2" t="s">
        <v>472</v>
      </c>
      <c r="D2" s="2" t="s">
        <v>473</v>
      </c>
      <c r="E2" s="2" t="s">
        <v>474</v>
      </c>
      <c r="F2" s="2" t="s">
        <v>607</v>
      </c>
      <c r="G2" s="2" t="s">
        <v>608</v>
      </c>
      <c r="H2" s="3" t="s">
        <v>475</v>
      </c>
    </row>
    <row r="3" spans="1:8" ht="30" x14ac:dyDescent="0.3">
      <c r="A3" s="6">
        <v>1</v>
      </c>
      <c r="B3" s="6" t="s">
        <v>0</v>
      </c>
      <c r="C3" s="7" t="s">
        <v>1</v>
      </c>
      <c r="D3" s="7" t="s">
        <v>2</v>
      </c>
      <c r="E3" s="7" t="s">
        <v>508</v>
      </c>
      <c r="F3" s="7" t="s">
        <v>476</v>
      </c>
      <c r="G3" s="7" t="s">
        <v>610</v>
      </c>
      <c r="H3" s="6" t="s">
        <v>486</v>
      </c>
    </row>
    <row r="4" spans="1:8" ht="30" x14ac:dyDescent="0.3">
      <c r="A4" s="6">
        <v>2</v>
      </c>
      <c r="B4" s="6" t="s">
        <v>0</v>
      </c>
      <c r="C4" s="7" t="s">
        <v>3</v>
      </c>
      <c r="D4" s="7" t="s">
        <v>4</v>
      </c>
      <c r="E4" s="7" t="s">
        <v>509</v>
      </c>
      <c r="F4" s="7" t="s">
        <v>477</v>
      </c>
      <c r="G4" s="7" t="s">
        <v>5</v>
      </c>
      <c r="H4" s="6" t="s">
        <v>486</v>
      </c>
    </row>
    <row r="5" spans="1:8" ht="41.4" x14ac:dyDescent="0.3">
      <c r="A5" s="6">
        <v>3</v>
      </c>
      <c r="B5" s="6" t="s">
        <v>0</v>
      </c>
      <c r="C5" s="7" t="s">
        <v>6</v>
      </c>
      <c r="D5" s="7" t="s">
        <v>639</v>
      </c>
      <c r="E5" s="7" t="s">
        <v>609</v>
      </c>
      <c r="F5" s="7" t="s">
        <v>478</v>
      </c>
      <c r="G5" s="7" t="s">
        <v>528</v>
      </c>
      <c r="H5" s="6" t="s">
        <v>487</v>
      </c>
    </row>
    <row r="6" spans="1:8" ht="69" x14ac:dyDescent="0.3">
      <c r="A6" s="6">
        <v>4</v>
      </c>
      <c r="B6" s="6" t="s">
        <v>0</v>
      </c>
      <c r="C6" s="7" t="s">
        <v>7</v>
      </c>
      <c r="D6" s="7" t="s">
        <v>8</v>
      </c>
      <c r="E6" s="7" t="s">
        <v>529</v>
      </c>
      <c r="F6" s="7" t="s">
        <v>530</v>
      </c>
      <c r="G6" s="7" t="s">
        <v>531</v>
      </c>
      <c r="H6" s="6" t="s">
        <v>488</v>
      </c>
    </row>
    <row r="7" spans="1:8" ht="110.4" x14ac:dyDescent="0.3">
      <c r="A7" s="6">
        <v>5</v>
      </c>
      <c r="B7" s="6" t="s">
        <v>0</v>
      </c>
      <c r="C7" s="7" t="s">
        <v>634</v>
      </c>
      <c r="D7" s="7" t="s">
        <v>640</v>
      </c>
      <c r="E7" s="7" t="s">
        <v>527</v>
      </c>
      <c r="F7" s="7" t="s">
        <v>9</v>
      </c>
      <c r="G7" s="7" t="s">
        <v>10</v>
      </c>
      <c r="H7" s="6" t="s">
        <v>486</v>
      </c>
    </row>
    <row r="8" spans="1:8" ht="27.6" x14ac:dyDescent="0.3">
      <c r="A8" s="6">
        <v>6</v>
      </c>
      <c r="B8" s="6" t="s">
        <v>0</v>
      </c>
      <c r="C8" s="7" t="s">
        <v>13</v>
      </c>
      <c r="D8" s="7" t="s">
        <v>14</v>
      </c>
      <c r="E8" s="7" t="s">
        <v>15</v>
      </c>
      <c r="F8" s="7" t="s">
        <v>9</v>
      </c>
      <c r="G8" s="7" t="s">
        <v>16</v>
      </c>
      <c r="H8" s="6" t="s">
        <v>184</v>
      </c>
    </row>
    <row r="9" spans="1:8" ht="82.8" x14ac:dyDescent="0.3">
      <c r="A9" s="6">
        <v>7</v>
      </c>
      <c r="B9" s="6" t="s">
        <v>0</v>
      </c>
      <c r="C9" s="7" t="s">
        <v>17</v>
      </c>
      <c r="D9" s="7" t="s">
        <v>18</v>
      </c>
      <c r="E9" s="7" t="s">
        <v>19</v>
      </c>
      <c r="F9" s="7" t="s">
        <v>532</v>
      </c>
      <c r="G9" s="7" t="s">
        <v>533</v>
      </c>
      <c r="H9" s="6" t="s">
        <v>488</v>
      </c>
    </row>
    <row r="10" spans="1:8" ht="140.4" x14ac:dyDescent="0.3">
      <c r="A10" s="6">
        <v>8</v>
      </c>
      <c r="B10" s="6" t="s">
        <v>0</v>
      </c>
      <c r="C10" s="7" t="s">
        <v>20</v>
      </c>
      <c r="D10" s="7" t="s">
        <v>21</v>
      </c>
      <c r="E10" s="7" t="s">
        <v>525</v>
      </c>
      <c r="F10" s="7" t="s">
        <v>479</v>
      </c>
      <c r="G10" s="7" t="s">
        <v>22</v>
      </c>
      <c r="H10" s="6" t="s">
        <v>184</v>
      </c>
    </row>
    <row r="11" spans="1:8" x14ac:dyDescent="0.3">
      <c r="A11" s="6">
        <v>9</v>
      </c>
      <c r="B11" s="6" t="s">
        <v>0</v>
      </c>
      <c r="C11" s="7" t="s">
        <v>23</v>
      </c>
      <c r="D11" s="7" t="s">
        <v>15</v>
      </c>
      <c r="E11" s="7" t="s">
        <v>15</v>
      </c>
      <c r="F11" s="7" t="s">
        <v>9</v>
      </c>
      <c r="G11" s="7" t="s">
        <v>24</v>
      </c>
      <c r="H11" s="6" t="s">
        <v>488</v>
      </c>
    </row>
    <row r="12" spans="1:8" ht="27.6" x14ac:dyDescent="0.3">
      <c r="A12" s="6">
        <v>10</v>
      </c>
      <c r="B12" s="6" t="s">
        <v>0</v>
      </c>
      <c r="C12" s="7" t="s">
        <v>28</v>
      </c>
      <c r="D12" s="7" t="s">
        <v>29</v>
      </c>
      <c r="E12" s="7" t="s">
        <v>512</v>
      </c>
      <c r="F12" s="7" t="s">
        <v>534</v>
      </c>
      <c r="G12" s="7" t="s">
        <v>30</v>
      </c>
      <c r="H12" s="6" t="s">
        <v>184</v>
      </c>
    </row>
    <row r="13" spans="1:8" ht="27.6" x14ac:dyDescent="0.3">
      <c r="A13" s="6">
        <v>11</v>
      </c>
      <c r="B13" s="6" t="s">
        <v>0</v>
      </c>
      <c r="C13" s="7" t="s">
        <v>28</v>
      </c>
      <c r="D13" s="7" t="s">
        <v>31</v>
      </c>
      <c r="E13" s="7" t="s">
        <v>32</v>
      </c>
      <c r="F13" s="7" t="s">
        <v>535</v>
      </c>
      <c r="G13" s="7" t="s">
        <v>33</v>
      </c>
      <c r="H13" s="6" t="s">
        <v>184</v>
      </c>
    </row>
    <row r="14" spans="1:8" ht="41.4" x14ac:dyDescent="0.3">
      <c r="A14" s="6">
        <v>12</v>
      </c>
      <c r="B14" s="6" t="s">
        <v>0</v>
      </c>
      <c r="C14" s="7" t="s">
        <v>34</v>
      </c>
      <c r="D14" s="7" t="s">
        <v>641</v>
      </c>
      <c r="E14" s="7" t="s">
        <v>35</v>
      </c>
      <c r="F14" s="7" t="s">
        <v>9</v>
      </c>
      <c r="G14" s="7" t="s">
        <v>36</v>
      </c>
      <c r="H14" s="6" t="s">
        <v>486</v>
      </c>
    </row>
    <row r="15" spans="1:8" ht="27.6" x14ac:dyDescent="0.3">
      <c r="A15" s="6">
        <v>13</v>
      </c>
      <c r="B15" s="6" t="s">
        <v>0</v>
      </c>
      <c r="C15" s="7" t="s">
        <v>37</v>
      </c>
      <c r="D15" s="7" t="s">
        <v>38</v>
      </c>
      <c r="E15" s="7" t="s">
        <v>39</v>
      </c>
      <c r="F15" s="7" t="s">
        <v>480</v>
      </c>
      <c r="G15" s="7" t="s">
        <v>40</v>
      </c>
      <c r="H15" s="6" t="s">
        <v>184</v>
      </c>
    </row>
    <row r="16" spans="1:8" ht="27.6" x14ac:dyDescent="0.3">
      <c r="A16" s="6">
        <v>14</v>
      </c>
      <c r="B16" s="6" t="s">
        <v>0</v>
      </c>
      <c r="C16" s="7" t="s">
        <v>41</v>
      </c>
      <c r="D16" s="7" t="s">
        <v>42</v>
      </c>
      <c r="E16" s="7" t="s">
        <v>43</v>
      </c>
      <c r="F16" s="7" t="s">
        <v>536</v>
      </c>
      <c r="G16" s="7" t="s">
        <v>44</v>
      </c>
      <c r="H16" s="6" t="s">
        <v>486</v>
      </c>
    </row>
    <row r="17" spans="1:8" ht="69" x14ac:dyDescent="0.3">
      <c r="A17" s="6">
        <v>15</v>
      </c>
      <c r="B17" s="6" t="s">
        <v>0</v>
      </c>
      <c r="C17" s="7" t="s">
        <v>50</v>
      </c>
      <c r="D17" s="7" t="s">
        <v>51</v>
      </c>
      <c r="E17" s="7" t="s">
        <v>514</v>
      </c>
      <c r="F17" s="7" t="s">
        <v>537</v>
      </c>
      <c r="G17" s="7" t="s">
        <v>52</v>
      </c>
      <c r="H17" s="7" t="s">
        <v>491</v>
      </c>
    </row>
    <row r="18" spans="1:8" ht="55.2" x14ac:dyDescent="0.3">
      <c r="A18" s="6">
        <v>16</v>
      </c>
      <c r="B18" s="6" t="s">
        <v>0</v>
      </c>
      <c r="C18" s="7" t="s">
        <v>68</v>
      </c>
      <c r="D18" s="7" t="s">
        <v>69</v>
      </c>
      <c r="E18" s="7" t="s">
        <v>70</v>
      </c>
      <c r="F18" s="7" t="s">
        <v>9</v>
      </c>
      <c r="G18" s="7" t="s">
        <v>538</v>
      </c>
      <c r="H18" s="6" t="s">
        <v>488</v>
      </c>
    </row>
    <row r="19" spans="1:8" ht="55.2" x14ac:dyDescent="0.3">
      <c r="A19" s="6">
        <v>17</v>
      </c>
      <c r="B19" s="6" t="s">
        <v>0</v>
      </c>
      <c r="C19" s="7" t="s">
        <v>71</v>
      </c>
      <c r="D19" s="7" t="s">
        <v>72</v>
      </c>
      <c r="E19" s="7" t="s">
        <v>73</v>
      </c>
      <c r="F19" s="7" t="s">
        <v>9</v>
      </c>
      <c r="G19" s="7" t="s">
        <v>538</v>
      </c>
      <c r="H19" s="6" t="s">
        <v>488</v>
      </c>
    </row>
    <row r="20" spans="1:8" ht="110.4" x14ac:dyDescent="0.3">
      <c r="A20" s="6">
        <v>18</v>
      </c>
      <c r="B20" s="6" t="s">
        <v>0</v>
      </c>
      <c r="C20" s="7" t="s">
        <v>539</v>
      </c>
      <c r="D20" s="7" t="s">
        <v>75</v>
      </c>
      <c r="E20" s="7" t="s">
        <v>75</v>
      </c>
      <c r="F20" s="7" t="s">
        <v>9</v>
      </c>
      <c r="G20" s="7" t="s">
        <v>76</v>
      </c>
      <c r="H20" s="6" t="s">
        <v>488</v>
      </c>
    </row>
    <row r="21" spans="1:8" ht="55.2" x14ac:dyDescent="0.3">
      <c r="A21" s="6">
        <v>19</v>
      </c>
      <c r="B21" s="6" t="s">
        <v>0</v>
      </c>
      <c r="C21" s="7" t="s">
        <v>37</v>
      </c>
      <c r="D21" s="7" t="s">
        <v>82</v>
      </c>
      <c r="E21" s="7" t="s">
        <v>83</v>
      </c>
      <c r="F21" s="7" t="s">
        <v>540</v>
      </c>
      <c r="G21" s="7" t="s">
        <v>84</v>
      </c>
      <c r="H21" s="6" t="s">
        <v>184</v>
      </c>
    </row>
    <row r="22" spans="1:8" ht="16.2" x14ac:dyDescent="0.3">
      <c r="A22" s="6">
        <v>20</v>
      </c>
      <c r="B22" s="6" t="s">
        <v>0</v>
      </c>
      <c r="C22" s="7" t="s">
        <v>88</v>
      </c>
      <c r="D22" s="7" t="s">
        <v>89</v>
      </c>
      <c r="E22" s="7" t="s">
        <v>90</v>
      </c>
      <c r="F22" s="7" t="s">
        <v>541</v>
      </c>
      <c r="G22" s="7" t="s">
        <v>91</v>
      </c>
      <c r="H22" s="6" t="s">
        <v>184</v>
      </c>
    </row>
    <row r="23" spans="1:8" ht="110.4" x14ac:dyDescent="0.3">
      <c r="A23" s="6">
        <v>21</v>
      </c>
      <c r="B23" s="6" t="s">
        <v>0</v>
      </c>
      <c r="C23" s="7" t="s">
        <v>92</v>
      </c>
      <c r="D23" s="7" t="s">
        <v>642</v>
      </c>
      <c r="E23" s="7" t="s">
        <v>518</v>
      </c>
      <c r="F23" s="7" t="s">
        <v>542</v>
      </c>
      <c r="G23" s="7" t="s">
        <v>93</v>
      </c>
      <c r="H23" s="6" t="s">
        <v>184</v>
      </c>
    </row>
    <row r="24" spans="1:8" ht="41.4" x14ac:dyDescent="0.3">
      <c r="A24" s="6">
        <v>22</v>
      </c>
      <c r="B24" s="6" t="s">
        <v>0</v>
      </c>
      <c r="C24" s="7" t="s">
        <v>97</v>
      </c>
      <c r="D24" s="7" t="s">
        <v>98</v>
      </c>
      <c r="E24" s="7" t="s">
        <v>99</v>
      </c>
      <c r="F24" s="7" t="s">
        <v>482</v>
      </c>
      <c r="G24" s="7" t="s">
        <v>100</v>
      </c>
      <c r="H24" s="6" t="s">
        <v>488</v>
      </c>
    </row>
    <row r="25" spans="1:8" ht="41.4" x14ac:dyDescent="0.3">
      <c r="A25" s="6">
        <v>23</v>
      </c>
      <c r="B25" s="6" t="s">
        <v>0</v>
      </c>
      <c r="C25" s="7" t="s">
        <v>101</v>
      </c>
      <c r="D25" s="7" t="s">
        <v>102</v>
      </c>
      <c r="E25" s="7" t="s">
        <v>103</v>
      </c>
      <c r="F25" s="7" t="s">
        <v>543</v>
      </c>
      <c r="G25" s="7" t="s">
        <v>104</v>
      </c>
      <c r="H25" s="6" t="s">
        <v>184</v>
      </c>
    </row>
    <row r="26" spans="1:8" ht="220.8" x14ac:dyDescent="0.3">
      <c r="A26" s="6">
        <v>24</v>
      </c>
      <c r="B26" s="6" t="s">
        <v>0</v>
      </c>
      <c r="C26" s="7" t="s">
        <v>105</v>
      </c>
      <c r="D26" s="7" t="s">
        <v>643</v>
      </c>
      <c r="E26" s="7" t="s">
        <v>519</v>
      </c>
      <c r="F26" s="7" t="s">
        <v>9</v>
      </c>
      <c r="G26" s="7" t="s">
        <v>106</v>
      </c>
      <c r="H26" s="6" t="s">
        <v>184</v>
      </c>
    </row>
    <row r="27" spans="1:8" ht="41.4" x14ac:dyDescent="0.3">
      <c r="A27" s="6">
        <v>25</v>
      </c>
      <c r="B27" s="6" t="s">
        <v>0</v>
      </c>
      <c r="C27" s="7" t="s">
        <v>107</v>
      </c>
      <c r="D27" s="7" t="s">
        <v>644</v>
      </c>
      <c r="E27" s="7" t="s">
        <v>108</v>
      </c>
      <c r="F27" s="7" t="s">
        <v>9</v>
      </c>
      <c r="G27" s="7" t="s">
        <v>109</v>
      </c>
      <c r="H27" s="6" t="s">
        <v>488</v>
      </c>
    </row>
    <row r="28" spans="1:8" ht="55.2" x14ac:dyDescent="0.3">
      <c r="A28" s="6">
        <v>26</v>
      </c>
      <c r="B28" s="6" t="s">
        <v>0</v>
      </c>
      <c r="C28" s="7" t="s">
        <v>110</v>
      </c>
      <c r="D28" s="7" t="s">
        <v>111</v>
      </c>
      <c r="E28" s="7" t="s">
        <v>544</v>
      </c>
      <c r="F28" s="7" t="s">
        <v>9</v>
      </c>
      <c r="G28" s="7" t="s">
        <v>112</v>
      </c>
      <c r="H28" s="7" t="s">
        <v>493</v>
      </c>
    </row>
    <row r="29" spans="1:8" ht="110.4" x14ac:dyDescent="0.3">
      <c r="A29" s="6">
        <v>27</v>
      </c>
      <c r="B29" s="6" t="s">
        <v>0</v>
      </c>
      <c r="C29" s="7" t="s">
        <v>113</v>
      </c>
      <c r="D29" s="7" t="s">
        <v>489</v>
      </c>
      <c r="E29" s="7" t="s">
        <v>520</v>
      </c>
      <c r="F29" s="7" t="s">
        <v>545</v>
      </c>
      <c r="G29" s="7" t="s">
        <v>114</v>
      </c>
      <c r="H29" s="6" t="s">
        <v>488</v>
      </c>
    </row>
    <row r="30" spans="1:8" ht="72.599999999999994" customHeight="1" x14ac:dyDescent="0.3">
      <c r="A30" s="6">
        <v>28</v>
      </c>
      <c r="B30" s="8" t="s">
        <v>0</v>
      </c>
      <c r="C30" s="8" t="s">
        <v>20</v>
      </c>
      <c r="D30" s="8" t="s">
        <v>115</v>
      </c>
      <c r="E30" s="8" t="s">
        <v>116</v>
      </c>
      <c r="F30" s="8" t="s">
        <v>546</v>
      </c>
      <c r="G30" s="8" t="s">
        <v>117</v>
      </c>
      <c r="H30" s="8" t="s">
        <v>184</v>
      </c>
    </row>
    <row r="31" spans="1:8" ht="69" x14ac:dyDescent="0.3">
      <c r="A31" s="6">
        <v>29</v>
      </c>
      <c r="B31" s="6" t="s">
        <v>0</v>
      </c>
      <c r="C31" s="7" t="s">
        <v>118</v>
      </c>
      <c r="D31" s="7" t="s">
        <v>119</v>
      </c>
      <c r="E31" s="7" t="s">
        <v>120</v>
      </c>
      <c r="F31" s="7" t="s">
        <v>9</v>
      </c>
      <c r="G31" s="7" t="s">
        <v>121</v>
      </c>
      <c r="H31" s="6" t="s">
        <v>495</v>
      </c>
    </row>
    <row r="32" spans="1:8" ht="82.8" x14ac:dyDescent="0.3">
      <c r="A32" s="6">
        <v>30</v>
      </c>
      <c r="B32" s="6" t="s">
        <v>0</v>
      </c>
      <c r="C32" s="7" t="s">
        <v>122</v>
      </c>
      <c r="D32" s="7" t="s">
        <v>123</v>
      </c>
      <c r="E32" s="7" t="s">
        <v>124</v>
      </c>
      <c r="F32" s="7" t="s">
        <v>9</v>
      </c>
      <c r="G32" s="7" t="s">
        <v>121</v>
      </c>
      <c r="H32" s="6" t="s">
        <v>495</v>
      </c>
    </row>
    <row r="33" spans="1:8" ht="27.6" x14ac:dyDescent="0.3">
      <c r="A33" s="6">
        <v>31</v>
      </c>
      <c r="B33" s="6" t="s">
        <v>0</v>
      </c>
      <c r="C33" s="7" t="s">
        <v>125</v>
      </c>
      <c r="D33" s="7" t="s">
        <v>611</v>
      </c>
      <c r="E33" s="7" t="s">
        <v>95</v>
      </c>
      <c r="F33" s="7" t="s">
        <v>9</v>
      </c>
      <c r="G33" s="7" t="s">
        <v>126</v>
      </c>
      <c r="H33" s="6" t="s">
        <v>184</v>
      </c>
    </row>
    <row r="34" spans="1:8" ht="41.4" x14ac:dyDescent="0.3">
      <c r="A34" s="6">
        <v>32</v>
      </c>
      <c r="B34" s="6" t="s">
        <v>0</v>
      </c>
      <c r="C34" s="7" t="s">
        <v>127</v>
      </c>
      <c r="D34" s="7" t="s">
        <v>128</v>
      </c>
      <c r="E34" s="7" t="s">
        <v>129</v>
      </c>
      <c r="F34" s="7" t="s">
        <v>547</v>
      </c>
      <c r="G34" s="7" t="s">
        <v>130</v>
      </c>
      <c r="H34" s="6" t="s">
        <v>488</v>
      </c>
    </row>
    <row r="35" spans="1:8" ht="41.4" x14ac:dyDescent="0.3">
      <c r="A35" s="6">
        <v>33</v>
      </c>
      <c r="B35" s="6" t="s">
        <v>0</v>
      </c>
      <c r="C35" s="7" t="s">
        <v>131</v>
      </c>
      <c r="D35" s="7" t="s">
        <v>132</v>
      </c>
      <c r="E35" s="7" t="s">
        <v>133</v>
      </c>
      <c r="F35" s="7" t="s">
        <v>9</v>
      </c>
      <c r="G35" s="7" t="s">
        <v>134</v>
      </c>
      <c r="H35" s="6" t="s">
        <v>496</v>
      </c>
    </row>
    <row r="36" spans="1:8" ht="110.4" x14ac:dyDescent="0.3">
      <c r="A36" s="6">
        <v>34</v>
      </c>
      <c r="B36" s="6" t="s">
        <v>0</v>
      </c>
      <c r="C36" s="7" t="s">
        <v>135</v>
      </c>
      <c r="D36" s="7" t="s">
        <v>645</v>
      </c>
      <c r="E36" s="7" t="s">
        <v>136</v>
      </c>
      <c r="F36" s="7" t="s">
        <v>9</v>
      </c>
      <c r="G36" s="7" t="s">
        <v>548</v>
      </c>
      <c r="H36" s="6" t="s">
        <v>492</v>
      </c>
    </row>
    <row r="37" spans="1:8" ht="41.4" x14ac:dyDescent="0.3">
      <c r="A37" s="6">
        <v>35</v>
      </c>
      <c r="B37" s="6" t="s">
        <v>0</v>
      </c>
      <c r="C37" s="7" t="s">
        <v>137</v>
      </c>
      <c r="D37" s="7" t="s">
        <v>138</v>
      </c>
      <c r="E37" s="7" t="s">
        <v>139</v>
      </c>
      <c r="F37" s="7" t="s">
        <v>9</v>
      </c>
      <c r="G37" s="7" t="s">
        <v>10</v>
      </c>
      <c r="H37" s="6" t="s">
        <v>486</v>
      </c>
    </row>
    <row r="38" spans="1:8" ht="69" x14ac:dyDescent="0.3">
      <c r="A38" s="6">
        <v>36</v>
      </c>
      <c r="B38" s="6" t="s">
        <v>0</v>
      </c>
      <c r="C38" s="7" t="s">
        <v>141</v>
      </c>
      <c r="D38" s="7" t="s">
        <v>142</v>
      </c>
      <c r="E38" s="7" t="s">
        <v>549</v>
      </c>
      <c r="F38" s="7" t="s">
        <v>550</v>
      </c>
      <c r="G38" s="7" t="s">
        <v>551</v>
      </c>
      <c r="H38" s="6" t="s">
        <v>488</v>
      </c>
    </row>
    <row r="39" spans="1:8" ht="27.6" x14ac:dyDescent="0.3">
      <c r="A39" s="6">
        <v>37</v>
      </c>
      <c r="B39" s="6" t="s">
        <v>0</v>
      </c>
      <c r="C39" s="7" t="s">
        <v>634</v>
      </c>
      <c r="D39" s="7" t="s">
        <v>552</v>
      </c>
      <c r="E39" s="7" t="s">
        <v>143</v>
      </c>
      <c r="F39" s="7" t="s">
        <v>535</v>
      </c>
      <c r="G39" s="7" t="s">
        <v>10</v>
      </c>
      <c r="H39" s="6" t="s">
        <v>486</v>
      </c>
    </row>
    <row r="40" spans="1:8" ht="55.2" x14ac:dyDescent="0.3">
      <c r="A40" s="6">
        <v>38</v>
      </c>
      <c r="B40" s="6" t="s">
        <v>0</v>
      </c>
      <c r="C40" s="7" t="s">
        <v>144</v>
      </c>
      <c r="D40" s="7" t="s">
        <v>145</v>
      </c>
      <c r="E40" s="7" t="s">
        <v>146</v>
      </c>
      <c r="F40" s="7" t="s">
        <v>9</v>
      </c>
      <c r="G40" s="7" t="s">
        <v>538</v>
      </c>
      <c r="H40" s="6" t="s">
        <v>488</v>
      </c>
    </row>
    <row r="41" spans="1:8" ht="41.4" x14ac:dyDescent="0.3">
      <c r="A41" s="6">
        <v>39</v>
      </c>
      <c r="B41" s="9" t="s">
        <v>0</v>
      </c>
      <c r="C41" s="9" t="s">
        <v>553</v>
      </c>
      <c r="D41" s="9" t="s">
        <v>554</v>
      </c>
      <c r="E41" s="9" t="s">
        <v>555</v>
      </c>
      <c r="F41" s="9" t="s">
        <v>556</v>
      </c>
      <c r="G41" s="9" t="s">
        <v>148</v>
      </c>
      <c r="H41" s="9" t="s">
        <v>184</v>
      </c>
    </row>
    <row r="42" spans="1:8" ht="41.4" x14ac:dyDescent="0.3">
      <c r="A42" s="6">
        <v>40</v>
      </c>
      <c r="B42" s="6" t="s">
        <v>0</v>
      </c>
      <c r="C42" s="7" t="s">
        <v>149</v>
      </c>
      <c r="D42" s="7" t="s">
        <v>150</v>
      </c>
      <c r="E42" s="7" t="s">
        <v>151</v>
      </c>
      <c r="F42" s="7" t="s">
        <v>543</v>
      </c>
      <c r="G42" s="7" t="s">
        <v>148</v>
      </c>
      <c r="H42" s="6" t="s">
        <v>184</v>
      </c>
    </row>
    <row r="43" spans="1:8" ht="55.2" x14ac:dyDescent="0.3">
      <c r="A43" s="6">
        <v>41</v>
      </c>
      <c r="B43" s="6" t="s">
        <v>0</v>
      </c>
      <c r="C43" s="7" t="s">
        <v>152</v>
      </c>
      <c r="D43" s="7" t="s">
        <v>153</v>
      </c>
      <c r="E43" s="7" t="s">
        <v>154</v>
      </c>
      <c r="F43" s="7" t="s">
        <v>9</v>
      </c>
      <c r="G43" s="7" t="s">
        <v>155</v>
      </c>
      <c r="H43" s="6" t="s">
        <v>488</v>
      </c>
    </row>
    <row r="44" spans="1:8" ht="41.4" x14ac:dyDescent="0.3">
      <c r="A44" s="6">
        <v>42</v>
      </c>
      <c r="B44" s="10" t="s">
        <v>0</v>
      </c>
      <c r="C44" s="11" t="s">
        <v>162</v>
      </c>
      <c r="D44" s="11" t="s">
        <v>163</v>
      </c>
      <c r="E44" s="11" t="s">
        <v>164</v>
      </c>
      <c r="F44" s="11" t="s">
        <v>557</v>
      </c>
      <c r="G44" s="11" t="s">
        <v>558</v>
      </c>
      <c r="H44" s="10" t="s">
        <v>486</v>
      </c>
    </row>
    <row r="45" spans="1:8" ht="234.6" x14ac:dyDescent="0.3">
      <c r="A45" s="6">
        <v>43</v>
      </c>
      <c r="B45" s="12" t="s">
        <v>0</v>
      </c>
      <c r="C45" s="13" t="s">
        <v>165</v>
      </c>
      <c r="D45" s="13" t="s">
        <v>646</v>
      </c>
      <c r="E45" s="13" t="s">
        <v>166</v>
      </c>
      <c r="F45" s="13" t="s">
        <v>9</v>
      </c>
      <c r="G45" s="13" t="s">
        <v>538</v>
      </c>
      <c r="H45" s="12" t="s">
        <v>488</v>
      </c>
    </row>
    <row r="46" spans="1:8" ht="27.6" x14ac:dyDescent="0.3">
      <c r="A46" s="6">
        <v>44</v>
      </c>
      <c r="B46" s="14" t="s">
        <v>0</v>
      </c>
      <c r="C46" s="15" t="s">
        <v>169</v>
      </c>
      <c r="D46" s="15" t="s">
        <v>170</v>
      </c>
      <c r="E46" s="15" t="s">
        <v>15</v>
      </c>
      <c r="F46" s="15" t="s">
        <v>9</v>
      </c>
      <c r="G46" s="15" t="s">
        <v>171</v>
      </c>
      <c r="H46" s="14" t="s">
        <v>184</v>
      </c>
    </row>
    <row r="47" spans="1:8" ht="41.4" x14ac:dyDescent="0.3">
      <c r="A47" s="6">
        <v>45</v>
      </c>
      <c r="B47" s="6" t="s">
        <v>0</v>
      </c>
      <c r="C47" s="7" t="s">
        <v>113</v>
      </c>
      <c r="D47" s="7" t="s">
        <v>172</v>
      </c>
      <c r="E47" s="7" t="s">
        <v>173</v>
      </c>
      <c r="F47" s="7" t="s">
        <v>9</v>
      </c>
      <c r="G47" s="7" t="s">
        <v>174</v>
      </c>
      <c r="H47" s="6" t="s">
        <v>488</v>
      </c>
    </row>
    <row r="48" spans="1:8" ht="27.6" x14ac:dyDescent="0.3">
      <c r="A48" s="6">
        <v>46</v>
      </c>
      <c r="B48" s="6" t="s">
        <v>0</v>
      </c>
      <c r="C48" s="7" t="s">
        <v>176</v>
      </c>
      <c r="D48" s="7" t="s">
        <v>617</v>
      </c>
      <c r="E48" s="7" t="s">
        <v>521</v>
      </c>
      <c r="F48" s="7" t="s">
        <v>559</v>
      </c>
      <c r="G48" s="7" t="s">
        <v>612</v>
      </c>
      <c r="H48" s="6" t="s">
        <v>492</v>
      </c>
    </row>
    <row r="49" spans="1:8" ht="27.6" x14ac:dyDescent="0.3">
      <c r="A49" s="6">
        <v>47</v>
      </c>
      <c r="B49" s="6" t="s">
        <v>0</v>
      </c>
      <c r="C49" s="7" t="s">
        <v>20</v>
      </c>
      <c r="D49" s="7" t="s">
        <v>180</v>
      </c>
      <c r="E49" s="7" t="s">
        <v>32</v>
      </c>
      <c r="F49" s="7" t="s">
        <v>9</v>
      </c>
      <c r="G49" s="7" t="s">
        <v>613</v>
      </c>
      <c r="H49" s="6" t="s">
        <v>184</v>
      </c>
    </row>
    <row r="50" spans="1:8" ht="27.6" x14ac:dyDescent="0.3">
      <c r="A50" s="6">
        <v>48</v>
      </c>
      <c r="B50" s="6" t="s">
        <v>0</v>
      </c>
      <c r="C50" s="7" t="s">
        <v>181</v>
      </c>
      <c r="D50" s="7" t="s">
        <v>647</v>
      </c>
      <c r="E50" s="7" t="s">
        <v>182</v>
      </c>
      <c r="F50" s="7" t="s">
        <v>9</v>
      </c>
      <c r="G50" s="7" t="s">
        <v>183</v>
      </c>
      <c r="H50" s="6" t="s">
        <v>184</v>
      </c>
    </row>
    <row r="51" spans="1:8" ht="96.6" x14ac:dyDescent="0.3">
      <c r="A51" s="6">
        <v>49</v>
      </c>
      <c r="B51" s="6" t="s">
        <v>0</v>
      </c>
      <c r="C51" s="7" t="s">
        <v>185</v>
      </c>
      <c r="D51" s="7" t="s">
        <v>186</v>
      </c>
      <c r="E51" s="7" t="s">
        <v>187</v>
      </c>
      <c r="F51" s="7" t="s">
        <v>9</v>
      </c>
      <c r="G51" s="7" t="s">
        <v>614</v>
      </c>
      <c r="H51" s="6" t="s">
        <v>496</v>
      </c>
    </row>
    <row r="52" spans="1:8" ht="55.2" x14ac:dyDescent="0.3">
      <c r="A52" s="6">
        <v>50</v>
      </c>
      <c r="B52" s="10" t="s">
        <v>0</v>
      </c>
      <c r="C52" s="11" t="s">
        <v>188</v>
      </c>
      <c r="D52" s="11" t="s">
        <v>648</v>
      </c>
      <c r="E52" s="11" t="s">
        <v>189</v>
      </c>
      <c r="F52" s="11" t="s">
        <v>618</v>
      </c>
      <c r="G52" s="11" t="s">
        <v>190</v>
      </c>
      <c r="H52" s="10" t="s">
        <v>184</v>
      </c>
    </row>
    <row r="53" spans="1:8" ht="41.4" x14ac:dyDescent="0.3">
      <c r="A53" s="6">
        <v>51</v>
      </c>
      <c r="B53" s="6" t="s">
        <v>0</v>
      </c>
      <c r="C53" s="7" t="s">
        <v>192</v>
      </c>
      <c r="D53" s="7" t="s">
        <v>193</v>
      </c>
      <c r="E53" s="7" t="s">
        <v>194</v>
      </c>
      <c r="F53" s="7" t="s">
        <v>560</v>
      </c>
      <c r="G53" s="7" t="s">
        <v>615</v>
      </c>
      <c r="H53" s="6" t="s">
        <v>497</v>
      </c>
    </row>
    <row r="54" spans="1:8" ht="41.4" x14ac:dyDescent="0.3">
      <c r="A54" s="6">
        <v>52</v>
      </c>
      <c r="B54" s="7" t="s">
        <v>0</v>
      </c>
      <c r="C54" s="7" t="s">
        <v>195</v>
      </c>
      <c r="D54" s="7" t="s">
        <v>196</v>
      </c>
      <c r="E54" s="7" t="s">
        <v>197</v>
      </c>
      <c r="F54" s="7" t="s">
        <v>561</v>
      </c>
      <c r="G54" s="7" t="s">
        <v>615</v>
      </c>
      <c r="H54" s="7" t="s">
        <v>497</v>
      </c>
    </row>
    <row r="55" spans="1:8" ht="41.4" x14ac:dyDescent="0.3">
      <c r="A55" s="6">
        <v>53</v>
      </c>
      <c r="B55" s="6" t="s">
        <v>0</v>
      </c>
      <c r="C55" s="7" t="s">
        <v>210</v>
      </c>
      <c r="D55" s="7" t="s">
        <v>211</v>
      </c>
      <c r="E55" s="7" t="s">
        <v>212</v>
      </c>
      <c r="F55" s="7" t="s">
        <v>9</v>
      </c>
      <c r="G55" s="7" t="s">
        <v>562</v>
      </c>
      <c r="H55" s="6" t="s">
        <v>184</v>
      </c>
    </row>
    <row r="56" spans="1:8" ht="55.2" x14ac:dyDescent="0.3">
      <c r="A56" s="6">
        <v>54</v>
      </c>
      <c r="B56" s="6" t="s">
        <v>0</v>
      </c>
      <c r="C56" s="7" t="s">
        <v>213</v>
      </c>
      <c r="D56" s="7" t="s">
        <v>214</v>
      </c>
      <c r="E56" s="7" t="s">
        <v>215</v>
      </c>
      <c r="F56" s="7" t="s">
        <v>563</v>
      </c>
      <c r="G56" s="7" t="s">
        <v>616</v>
      </c>
      <c r="H56" s="6" t="s">
        <v>488</v>
      </c>
    </row>
    <row r="57" spans="1:8" ht="55.2" x14ac:dyDescent="0.3">
      <c r="A57" s="6">
        <v>55</v>
      </c>
      <c r="B57" s="6" t="s">
        <v>0</v>
      </c>
      <c r="C57" s="7" t="s">
        <v>223</v>
      </c>
      <c r="D57" s="7" t="s">
        <v>224</v>
      </c>
      <c r="E57" s="7" t="s">
        <v>225</v>
      </c>
      <c r="F57" s="7" t="s">
        <v>9</v>
      </c>
      <c r="G57" s="7" t="s">
        <v>226</v>
      </c>
      <c r="H57" s="6" t="s">
        <v>497</v>
      </c>
    </row>
    <row r="58" spans="1:8" x14ac:dyDescent="0.3">
      <c r="A58" s="6">
        <v>56</v>
      </c>
      <c r="B58" s="6" t="s">
        <v>0</v>
      </c>
      <c r="C58" s="7" t="s">
        <v>234</v>
      </c>
      <c r="D58" s="7" t="s">
        <v>235</v>
      </c>
      <c r="E58" s="7" t="s">
        <v>236</v>
      </c>
      <c r="F58" s="7" t="s">
        <v>9</v>
      </c>
      <c r="G58" s="7" t="s">
        <v>237</v>
      </c>
      <c r="H58" s="6" t="s">
        <v>499</v>
      </c>
    </row>
    <row r="59" spans="1:8" ht="30" x14ac:dyDescent="0.3">
      <c r="A59" s="6">
        <v>57</v>
      </c>
      <c r="B59" s="6" t="s">
        <v>0</v>
      </c>
      <c r="C59" s="7" t="s">
        <v>249</v>
      </c>
      <c r="D59" s="7" t="s">
        <v>250</v>
      </c>
      <c r="E59" s="7" t="s">
        <v>15</v>
      </c>
      <c r="F59" s="7" t="s">
        <v>619</v>
      </c>
      <c r="G59" s="7" t="s">
        <v>251</v>
      </c>
      <c r="H59" s="6" t="s">
        <v>488</v>
      </c>
    </row>
    <row r="60" spans="1:8" ht="27.6" x14ac:dyDescent="0.3">
      <c r="A60" s="6">
        <v>58</v>
      </c>
      <c r="B60" s="6" t="s">
        <v>0</v>
      </c>
      <c r="C60" s="7" t="s">
        <v>252</v>
      </c>
      <c r="D60" s="7" t="s">
        <v>253</v>
      </c>
      <c r="E60" s="7" t="s">
        <v>254</v>
      </c>
      <c r="F60" s="7" t="s">
        <v>564</v>
      </c>
      <c r="G60" s="7" t="s">
        <v>255</v>
      </c>
      <c r="H60" s="6" t="s">
        <v>492</v>
      </c>
    </row>
    <row r="61" spans="1:8" ht="27.6" x14ac:dyDescent="0.3">
      <c r="A61" s="6">
        <v>59</v>
      </c>
      <c r="B61" s="6" t="s">
        <v>0</v>
      </c>
      <c r="C61" s="7" t="s">
        <v>256</v>
      </c>
      <c r="D61" s="7" t="s">
        <v>257</v>
      </c>
      <c r="E61" s="7" t="s">
        <v>32</v>
      </c>
      <c r="F61" s="7" t="s">
        <v>9</v>
      </c>
      <c r="G61" s="7" t="s">
        <v>258</v>
      </c>
      <c r="H61" s="6" t="s">
        <v>486</v>
      </c>
    </row>
    <row r="62" spans="1:8" ht="55.2" x14ac:dyDescent="0.3">
      <c r="A62" s="6">
        <v>60</v>
      </c>
      <c r="B62" s="6" t="s">
        <v>0</v>
      </c>
      <c r="C62" s="7" t="s">
        <v>294</v>
      </c>
      <c r="D62" s="7" t="s">
        <v>295</v>
      </c>
      <c r="E62" s="7" t="s">
        <v>296</v>
      </c>
      <c r="F62" s="7" t="s">
        <v>565</v>
      </c>
      <c r="G62" s="7" t="s">
        <v>538</v>
      </c>
      <c r="H62" s="6" t="s">
        <v>488</v>
      </c>
    </row>
    <row r="63" spans="1:8" ht="55.2" x14ac:dyDescent="0.3">
      <c r="A63" s="6">
        <v>61</v>
      </c>
      <c r="B63" s="6" t="s">
        <v>0</v>
      </c>
      <c r="C63" s="7" t="s">
        <v>297</v>
      </c>
      <c r="D63" s="7" t="s">
        <v>298</v>
      </c>
      <c r="E63" s="7" t="s">
        <v>299</v>
      </c>
      <c r="F63" s="7" t="s">
        <v>566</v>
      </c>
      <c r="G63" s="7" t="s">
        <v>538</v>
      </c>
      <c r="H63" s="6" t="s">
        <v>488</v>
      </c>
    </row>
    <row r="64" spans="1:8" ht="55.2" x14ac:dyDescent="0.3">
      <c r="A64" s="6">
        <v>62</v>
      </c>
      <c r="B64" s="16" t="s">
        <v>0</v>
      </c>
      <c r="C64" s="7" t="s">
        <v>74</v>
      </c>
      <c r="D64" s="7" t="s">
        <v>649</v>
      </c>
      <c r="E64" s="7" t="s">
        <v>305</v>
      </c>
      <c r="F64" s="7" t="s">
        <v>9</v>
      </c>
      <c r="G64" s="7" t="s">
        <v>538</v>
      </c>
      <c r="H64" s="6" t="s">
        <v>488</v>
      </c>
    </row>
    <row r="65" spans="1:8" ht="41.4" x14ac:dyDescent="0.3">
      <c r="A65" s="6">
        <v>63</v>
      </c>
      <c r="B65" s="6" t="s">
        <v>0</v>
      </c>
      <c r="C65" s="7" t="s">
        <v>310</v>
      </c>
      <c r="D65" s="7" t="s">
        <v>311</v>
      </c>
      <c r="E65" s="7" t="s">
        <v>312</v>
      </c>
      <c r="F65" s="7" t="s">
        <v>620</v>
      </c>
      <c r="G65" s="7" t="s">
        <v>313</v>
      </c>
      <c r="H65" s="6" t="s">
        <v>497</v>
      </c>
    </row>
    <row r="66" spans="1:8" ht="41.4" x14ac:dyDescent="0.3">
      <c r="A66" s="6">
        <v>64</v>
      </c>
      <c r="B66" s="6" t="s">
        <v>0</v>
      </c>
      <c r="C66" s="7" t="s">
        <v>321</v>
      </c>
      <c r="D66" s="7" t="s">
        <v>329</v>
      </c>
      <c r="E66" s="7" t="s">
        <v>330</v>
      </c>
      <c r="F66" s="7" t="s">
        <v>9</v>
      </c>
      <c r="G66" s="7" t="s">
        <v>331</v>
      </c>
      <c r="H66" s="6" t="s">
        <v>486</v>
      </c>
    </row>
    <row r="67" spans="1:8" ht="193.2" x14ac:dyDescent="0.3">
      <c r="A67" s="6">
        <v>65</v>
      </c>
      <c r="B67" s="6" t="s">
        <v>0</v>
      </c>
      <c r="C67" s="7" t="s">
        <v>321</v>
      </c>
      <c r="D67" s="7" t="s">
        <v>332</v>
      </c>
      <c r="E67" s="7" t="s">
        <v>333</v>
      </c>
      <c r="F67" s="7" t="s">
        <v>9</v>
      </c>
      <c r="G67" s="7" t="s">
        <v>334</v>
      </c>
      <c r="H67" s="6" t="s">
        <v>492</v>
      </c>
    </row>
    <row r="68" spans="1:8" ht="27.6" x14ac:dyDescent="0.3">
      <c r="A68" s="6">
        <v>66</v>
      </c>
      <c r="B68" s="6" t="s">
        <v>0</v>
      </c>
      <c r="C68" s="7" t="s">
        <v>137</v>
      </c>
      <c r="D68" s="7" t="s">
        <v>335</v>
      </c>
      <c r="E68" s="7" t="s">
        <v>336</v>
      </c>
      <c r="F68" s="7" t="s">
        <v>9</v>
      </c>
      <c r="G68" s="7" t="s">
        <v>10</v>
      </c>
      <c r="H68" s="6" t="s">
        <v>486</v>
      </c>
    </row>
    <row r="69" spans="1:8" ht="41.4" x14ac:dyDescent="0.3">
      <c r="A69" s="6">
        <v>67</v>
      </c>
      <c r="B69" s="6" t="s">
        <v>0</v>
      </c>
      <c r="C69" s="7" t="s">
        <v>505</v>
      </c>
      <c r="D69" s="7" t="s">
        <v>345</v>
      </c>
      <c r="E69" s="7" t="s">
        <v>346</v>
      </c>
      <c r="F69" s="7" t="s">
        <v>567</v>
      </c>
      <c r="G69" s="7" t="s">
        <v>226</v>
      </c>
      <c r="H69" s="6" t="s">
        <v>497</v>
      </c>
    </row>
    <row r="70" spans="1:8" ht="27.6" x14ac:dyDescent="0.3">
      <c r="A70" s="6">
        <v>68</v>
      </c>
      <c r="B70" s="6" t="s">
        <v>0</v>
      </c>
      <c r="C70" s="7" t="s">
        <v>350</v>
      </c>
      <c r="D70" s="7" t="s">
        <v>650</v>
      </c>
      <c r="E70" s="7" t="s">
        <v>351</v>
      </c>
      <c r="F70" s="7" t="s">
        <v>541</v>
      </c>
      <c r="G70" s="7" t="s">
        <v>352</v>
      </c>
      <c r="H70" s="6" t="s">
        <v>486</v>
      </c>
    </row>
    <row r="71" spans="1:8" ht="41.4" x14ac:dyDescent="0.3">
      <c r="A71" s="6">
        <v>69</v>
      </c>
      <c r="B71" s="6" t="s">
        <v>0</v>
      </c>
      <c r="C71" s="7" t="s">
        <v>634</v>
      </c>
      <c r="D71" s="7" t="s">
        <v>353</v>
      </c>
      <c r="E71" s="7" t="s">
        <v>354</v>
      </c>
      <c r="F71" s="7" t="s">
        <v>9</v>
      </c>
      <c r="G71" s="7" t="s">
        <v>24</v>
      </c>
      <c r="H71" s="6" t="s">
        <v>488</v>
      </c>
    </row>
    <row r="72" spans="1:8" ht="55.2" x14ac:dyDescent="0.3">
      <c r="A72" s="6">
        <v>70</v>
      </c>
      <c r="B72" s="6" t="s">
        <v>0</v>
      </c>
      <c r="C72" s="7" t="s">
        <v>634</v>
      </c>
      <c r="D72" s="7" t="s">
        <v>651</v>
      </c>
      <c r="E72" s="7" t="s">
        <v>354</v>
      </c>
      <c r="F72" s="7" t="s">
        <v>9</v>
      </c>
      <c r="G72" s="7" t="s">
        <v>24</v>
      </c>
      <c r="H72" s="6" t="s">
        <v>488</v>
      </c>
    </row>
    <row r="73" spans="1:8" ht="27.6" x14ac:dyDescent="0.3">
      <c r="A73" s="6">
        <v>71</v>
      </c>
      <c r="B73" s="6" t="s">
        <v>0</v>
      </c>
      <c r="C73" s="7" t="s">
        <v>355</v>
      </c>
      <c r="D73" s="7" t="s">
        <v>356</v>
      </c>
      <c r="E73" s="7" t="s">
        <v>357</v>
      </c>
      <c r="F73" s="7" t="s">
        <v>568</v>
      </c>
      <c r="G73" s="7" t="s">
        <v>358</v>
      </c>
      <c r="H73" s="6" t="s">
        <v>184</v>
      </c>
    </row>
    <row r="74" spans="1:8" ht="41.4" x14ac:dyDescent="0.3">
      <c r="A74" s="6">
        <v>72</v>
      </c>
      <c r="B74" s="6" t="s">
        <v>0</v>
      </c>
      <c r="C74" s="7" t="s">
        <v>131</v>
      </c>
      <c r="D74" s="7" t="s">
        <v>359</v>
      </c>
      <c r="E74" s="7" t="s">
        <v>360</v>
      </c>
      <c r="F74" s="7" t="s">
        <v>9</v>
      </c>
      <c r="G74" s="7" t="s">
        <v>361</v>
      </c>
      <c r="H74" s="6" t="s">
        <v>496</v>
      </c>
    </row>
    <row r="75" spans="1:8" ht="55.2" x14ac:dyDescent="0.3">
      <c r="A75" s="6">
        <v>73</v>
      </c>
      <c r="B75" s="6" t="s">
        <v>0</v>
      </c>
      <c r="C75" s="7" t="s">
        <v>362</v>
      </c>
      <c r="D75" s="7" t="s">
        <v>652</v>
      </c>
      <c r="E75" s="7" t="s">
        <v>363</v>
      </c>
      <c r="F75" s="7" t="s">
        <v>9</v>
      </c>
      <c r="G75" s="7" t="s">
        <v>364</v>
      </c>
      <c r="H75" s="6" t="s">
        <v>496</v>
      </c>
    </row>
    <row r="76" spans="1:8" ht="27.6" x14ac:dyDescent="0.3">
      <c r="A76" s="6">
        <v>74</v>
      </c>
      <c r="B76" s="6" t="s">
        <v>0</v>
      </c>
      <c r="C76" s="7" t="s">
        <v>365</v>
      </c>
      <c r="D76" s="7" t="s">
        <v>367</v>
      </c>
      <c r="E76" s="7" t="s">
        <v>368</v>
      </c>
      <c r="F76" s="7" t="s">
        <v>9</v>
      </c>
      <c r="G76" s="7" t="s">
        <v>331</v>
      </c>
      <c r="H76" s="6" t="s">
        <v>486</v>
      </c>
    </row>
    <row r="77" spans="1:8" ht="27.6" x14ac:dyDescent="0.3">
      <c r="A77" s="6">
        <v>75</v>
      </c>
      <c r="B77" s="6" t="s">
        <v>0</v>
      </c>
      <c r="C77" s="7" t="s">
        <v>369</v>
      </c>
      <c r="D77" s="7" t="s">
        <v>370</v>
      </c>
      <c r="E77" s="7" t="s">
        <v>351</v>
      </c>
      <c r="F77" s="7" t="s">
        <v>9</v>
      </c>
      <c r="G77" s="7" t="s">
        <v>331</v>
      </c>
      <c r="H77" s="6" t="s">
        <v>486</v>
      </c>
    </row>
    <row r="78" spans="1:8" ht="27.6" x14ac:dyDescent="0.3">
      <c r="A78" s="6">
        <v>76</v>
      </c>
      <c r="B78" s="6" t="s">
        <v>0</v>
      </c>
      <c r="C78" s="7" t="s">
        <v>365</v>
      </c>
      <c r="D78" s="7" t="s">
        <v>366</v>
      </c>
      <c r="E78" s="7" t="s">
        <v>351</v>
      </c>
      <c r="F78" s="7" t="s">
        <v>9</v>
      </c>
      <c r="G78" s="7" t="s">
        <v>331</v>
      </c>
      <c r="H78" s="6" t="s">
        <v>486</v>
      </c>
    </row>
    <row r="79" spans="1:8" ht="41.4" x14ac:dyDescent="0.3">
      <c r="A79" s="6">
        <v>77</v>
      </c>
      <c r="B79" s="6" t="s">
        <v>0</v>
      </c>
      <c r="C79" s="7" t="s">
        <v>365</v>
      </c>
      <c r="D79" s="7" t="s">
        <v>653</v>
      </c>
      <c r="E79" s="7" t="s">
        <v>371</v>
      </c>
      <c r="F79" s="7" t="s">
        <v>9</v>
      </c>
      <c r="G79" s="7" t="s">
        <v>331</v>
      </c>
      <c r="H79" s="6" t="s">
        <v>486</v>
      </c>
    </row>
    <row r="80" spans="1:8" ht="55.2" x14ac:dyDescent="0.3">
      <c r="A80" s="6">
        <v>78</v>
      </c>
      <c r="B80" s="6" t="s">
        <v>0</v>
      </c>
      <c r="C80" s="7" t="s">
        <v>372</v>
      </c>
      <c r="D80" s="7" t="s">
        <v>373</v>
      </c>
      <c r="E80" s="7" t="s">
        <v>374</v>
      </c>
      <c r="F80" s="7" t="s">
        <v>9</v>
      </c>
      <c r="G80" s="7" t="s">
        <v>375</v>
      </c>
      <c r="H80" s="6" t="s">
        <v>497</v>
      </c>
    </row>
    <row r="81" spans="1:8" ht="55.2" x14ac:dyDescent="0.3">
      <c r="A81" s="6">
        <v>79</v>
      </c>
      <c r="B81" s="6" t="s">
        <v>0</v>
      </c>
      <c r="C81" s="7" t="s">
        <v>376</v>
      </c>
      <c r="D81" s="7" t="s">
        <v>377</v>
      </c>
      <c r="E81" s="7" t="s">
        <v>378</v>
      </c>
      <c r="F81" s="7" t="s">
        <v>9</v>
      </c>
      <c r="G81" s="7" t="s">
        <v>375</v>
      </c>
      <c r="H81" s="6" t="s">
        <v>497</v>
      </c>
    </row>
    <row r="82" spans="1:8" ht="55.2" x14ac:dyDescent="0.3">
      <c r="A82" s="6">
        <v>80</v>
      </c>
      <c r="B82" s="6" t="s">
        <v>0</v>
      </c>
      <c r="C82" s="7" t="s">
        <v>379</v>
      </c>
      <c r="D82" s="7" t="s">
        <v>380</v>
      </c>
      <c r="E82" s="7" t="s">
        <v>374</v>
      </c>
      <c r="F82" s="7" t="s">
        <v>9</v>
      </c>
      <c r="G82" s="7" t="s">
        <v>375</v>
      </c>
      <c r="H82" s="6" t="s">
        <v>497</v>
      </c>
    </row>
    <row r="83" spans="1:8" ht="55.2" x14ac:dyDescent="0.3">
      <c r="A83" s="6">
        <v>81</v>
      </c>
      <c r="B83" s="6" t="s">
        <v>0</v>
      </c>
      <c r="C83" s="7" t="s">
        <v>381</v>
      </c>
      <c r="D83" s="7" t="s">
        <v>382</v>
      </c>
      <c r="E83" s="7" t="s">
        <v>378</v>
      </c>
      <c r="F83" s="7" t="s">
        <v>9</v>
      </c>
      <c r="G83" s="7" t="s">
        <v>375</v>
      </c>
      <c r="H83" s="6" t="s">
        <v>497</v>
      </c>
    </row>
    <row r="84" spans="1:8" ht="55.2" x14ac:dyDescent="0.3">
      <c r="A84" s="6">
        <v>82</v>
      </c>
      <c r="B84" s="9" t="s">
        <v>0</v>
      </c>
      <c r="C84" s="9" t="s">
        <v>383</v>
      </c>
      <c r="D84" s="9" t="s">
        <v>384</v>
      </c>
      <c r="E84" s="9" t="s">
        <v>385</v>
      </c>
      <c r="F84" s="9" t="s">
        <v>9</v>
      </c>
      <c r="G84" s="9" t="s">
        <v>375</v>
      </c>
      <c r="H84" s="9" t="s">
        <v>497</v>
      </c>
    </row>
    <row r="85" spans="1:8" ht="55.2" x14ac:dyDescent="0.3">
      <c r="A85" s="6">
        <v>83</v>
      </c>
      <c r="B85" s="6" t="s">
        <v>0</v>
      </c>
      <c r="C85" s="7" t="s">
        <v>386</v>
      </c>
      <c r="D85" s="7" t="s">
        <v>387</v>
      </c>
      <c r="E85" s="7" t="s">
        <v>388</v>
      </c>
      <c r="F85" s="7" t="s">
        <v>9</v>
      </c>
      <c r="G85" s="7" t="s">
        <v>375</v>
      </c>
      <c r="H85" s="6" t="s">
        <v>497</v>
      </c>
    </row>
    <row r="86" spans="1:8" ht="55.2" x14ac:dyDescent="0.3">
      <c r="A86" s="6">
        <v>84</v>
      </c>
      <c r="B86" s="6" t="s">
        <v>0</v>
      </c>
      <c r="C86" s="7" t="s">
        <v>389</v>
      </c>
      <c r="D86" s="7" t="s">
        <v>390</v>
      </c>
      <c r="E86" s="7" t="s">
        <v>391</v>
      </c>
      <c r="F86" s="7" t="s">
        <v>9</v>
      </c>
      <c r="G86" s="7" t="s">
        <v>375</v>
      </c>
      <c r="H86" s="6" t="s">
        <v>497</v>
      </c>
    </row>
    <row r="87" spans="1:8" ht="55.2" x14ac:dyDescent="0.3">
      <c r="A87" s="6">
        <v>85</v>
      </c>
      <c r="B87" s="9" t="s">
        <v>0</v>
      </c>
      <c r="C87" s="9" t="s">
        <v>392</v>
      </c>
      <c r="D87" s="9" t="s">
        <v>393</v>
      </c>
      <c r="E87" s="9" t="s">
        <v>15</v>
      </c>
      <c r="F87" s="9" t="s">
        <v>9</v>
      </c>
      <c r="G87" s="9" t="s">
        <v>375</v>
      </c>
      <c r="H87" s="9" t="s">
        <v>497</v>
      </c>
    </row>
    <row r="88" spans="1:8" ht="55.2" x14ac:dyDescent="0.3">
      <c r="A88" s="6">
        <v>86</v>
      </c>
      <c r="B88" s="9" t="s">
        <v>0</v>
      </c>
      <c r="C88" s="9" t="s">
        <v>394</v>
      </c>
      <c r="D88" s="9" t="s">
        <v>395</v>
      </c>
      <c r="E88" s="9" t="s">
        <v>391</v>
      </c>
      <c r="F88" s="9" t="s">
        <v>9</v>
      </c>
      <c r="G88" s="9" t="s">
        <v>375</v>
      </c>
      <c r="H88" s="9" t="s">
        <v>497</v>
      </c>
    </row>
    <row r="89" spans="1:8" ht="69" x14ac:dyDescent="0.3">
      <c r="A89" s="6">
        <v>87</v>
      </c>
      <c r="B89" s="6" t="s">
        <v>0</v>
      </c>
      <c r="C89" s="7" t="s">
        <v>396</v>
      </c>
      <c r="D89" s="7" t="s">
        <v>397</v>
      </c>
      <c r="E89" s="7" t="s">
        <v>398</v>
      </c>
      <c r="F89" s="7" t="s">
        <v>541</v>
      </c>
      <c r="G89" s="7" t="s">
        <v>399</v>
      </c>
      <c r="H89" s="6" t="s">
        <v>492</v>
      </c>
    </row>
    <row r="90" spans="1:8" ht="41.4" x14ac:dyDescent="0.3">
      <c r="A90" s="6">
        <v>88</v>
      </c>
      <c r="B90" s="6" t="s">
        <v>0</v>
      </c>
      <c r="C90" s="7" t="s">
        <v>137</v>
      </c>
      <c r="D90" s="7" t="s">
        <v>404</v>
      </c>
      <c r="E90" s="7" t="s">
        <v>405</v>
      </c>
      <c r="F90" s="7" t="s">
        <v>569</v>
      </c>
      <c r="G90" s="7" t="s">
        <v>10</v>
      </c>
      <c r="H90" s="6" t="s">
        <v>486</v>
      </c>
    </row>
    <row r="91" spans="1:8" ht="41.4" x14ac:dyDescent="0.3">
      <c r="A91" s="6">
        <v>89</v>
      </c>
      <c r="B91" s="6" t="s">
        <v>0</v>
      </c>
      <c r="C91" s="7" t="s">
        <v>406</v>
      </c>
      <c r="D91" s="7" t="s">
        <v>654</v>
      </c>
      <c r="E91" s="7" t="s">
        <v>407</v>
      </c>
      <c r="F91" s="7" t="s">
        <v>9</v>
      </c>
      <c r="G91" s="7" t="s">
        <v>361</v>
      </c>
      <c r="H91" s="6" t="s">
        <v>496</v>
      </c>
    </row>
    <row r="92" spans="1:8" ht="41.4" x14ac:dyDescent="0.3">
      <c r="A92" s="6">
        <v>90</v>
      </c>
      <c r="B92" s="6" t="s">
        <v>0</v>
      </c>
      <c r="C92" s="7" t="s">
        <v>634</v>
      </c>
      <c r="D92" s="7" t="s">
        <v>409</v>
      </c>
      <c r="E92" s="7" t="s">
        <v>410</v>
      </c>
      <c r="F92" s="7" t="s">
        <v>9</v>
      </c>
      <c r="G92" s="7" t="s">
        <v>10</v>
      </c>
      <c r="H92" s="6" t="s">
        <v>486</v>
      </c>
    </row>
    <row r="93" spans="1:8" ht="82.8" x14ac:dyDescent="0.3">
      <c r="A93" s="6">
        <v>91</v>
      </c>
      <c r="B93" s="6" t="s">
        <v>0</v>
      </c>
      <c r="C93" s="7" t="s">
        <v>418</v>
      </c>
      <c r="D93" s="7" t="s">
        <v>419</v>
      </c>
      <c r="E93" s="7" t="s">
        <v>420</v>
      </c>
      <c r="F93" s="7" t="s">
        <v>9</v>
      </c>
      <c r="G93" s="7" t="s">
        <v>421</v>
      </c>
      <c r="H93" s="6" t="s">
        <v>184</v>
      </c>
    </row>
    <row r="94" spans="1:8" ht="41.4" x14ac:dyDescent="0.3">
      <c r="A94" s="6">
        <v>92</v>
      </c>
      <c r="B94" s="6" t="s">
        <v>0</v>
      </c>
      <c r="C94" s="7" t="s">
        <v>365</v>
      </c>
      <c r="D94" s="7" t="s">
        <v>422</v>
      </c>
      <c r="E94" s="7" t="s">
        <v>423</v>
      </c>
      <c r="F94" s="7" t="s">
        <v>570</v>
      </c>
      <c r="G94" s="7" t="s">
        <v>44</v>
      </c>
      <c r="H94" s="6" t="s">
        <v>486</v>
      </c>
    </row>
    <row r="95" spans="1:8" ht="27.6" x14ac:dyDescent="0.3">
      <c r="A95" s="6">
        <v>93</v>
      </c>
      <c r="B95" s="6" t="s">
        <v>0</v>
      </c>
      <c r="C95" s="7" t="s">
        <v>418</v>
      </c>
      <c r="D95" s="7" t="s">
        <v>655</v>
      </c>
      <c r="E95" s="7" t="s">
        <v>424</v>
      </c>
      <c r="F95" s="7" t="s">
        <v>9</v>
      </c>
      <c r="G95" s="7" t="s">
        <v>621</v>
      </c>
      <c r="H95" s="6" t="s">
        <v>492</v>
      </c>
    </row>
    <row r="96" spans="1:8" ht="41.4" x14ac:dyDescent="0.3">
      <c r="A96" s="6">
        <v>94</v>
      </c>
      <c r="B96" s="6" t="s">
        <v>0</v>
      </c>
      <c r="C96" s="7" t="s">
        <v>425</v>
      </c>
      <c r="D96" s="7" t="s">
        <v>426</v>
      </c>
      <c r="E96" s="7" t="s">
        <v>15</v>
      </c>
      <c r="F96" s="7" t="s">
        <v>9</v>
      </c>
      <c r="G96" s="7" t="s">
        <v>622</v>
      </c>
      <c r="H96" s="6" t="s">
        <v>496</v>
      </c>
    </row>
    <row r="97" spans="1:8" ht="27.6" x14ac:dyDescent="0.3">
      <c r="A97" s="6">
        <v>95</v>
      </c>
      <c r="B97" s="6" t="s">
        <v>0</v>
      </c>
      <c r="C97" s="7" t="s">
        <v>427</v>
      </c>
      <c r="D97" s="7" t="s">
        <v>428</v>
      </c>
      <c r="E97" s="7" t="s">
        <v>429</v>
      </c>
      <c r="F97" s="7" t="s">
        <v>9</v>
      </c>
      <c r="G97" s="7" t="s">
        <v>171</v>
      </c>
      <c r="H97" s="6" t="s">
        <v>184</v>
      </c>
    </row>
    <row r="98" spans="1:8" ht="27.6" x14ac:dyDescent="0.3">
      <c r="A98" s="6">
        <v>96</v>
      </c>
      <c r="B98" s="9" t="s">
        <v>0</v>
      </c>
      <c r="C98" s="9" t="s">
        <v>434</v>
      </c>
      <c r="D98" s="9" t="s">
        <v>435</v>
      </c>
      <c r="E98" s="9" t="s">
        <v>15</v>
      </c>
      <c r="F98" s="9" t="s">
        <v>571</v>
      </c>
      <c r="G98" s="9" t="s">
        <v>436</v>
      </c>
      <c r="H98" s="9" t="s">
        <v>486</v>
      </c>
    </row>
    <row r="99" spans="1:8" ht="207" x14ac:dyDescent="0.3">
      <c r="A99" s="6">
        <v>97</v>
      </c>
      <c r="B99" s="6" t="s">
        <v>0</v>
      </c>
      <c r="C99" s="7" t="s">
        <v>321</v>
      </c>
      <c r="D99" s="7" t="s">
        <v>438</v>
      </c>
      <c r="E99" s="7" t="s">
        <v>439</v>
      </c>
      <c r="F99" s="7" t="s">
        <v>9</v>
      </c>
      <c r="G99" s="7" t="s">
        <v>538</v>
      </c>
      <c r="H99" s="6" t="s">
        <v>488</v>
      </c>
    </row>
    <row r="100" spans="1:8" ht="27.6" x14ac:dyDescent="0.3">
      <c r="A100" s="6">
        <v>98</v>
      </c>
      <c r="B100" s="6" t="s">
        <v>0</v>
      </c>
      <c r="C100" s="7" t="s">
        <v>446</v>
      </c>
      <c r="D100" s="7" t="s">
        <v>447</v>
      </c>
      <c r="E100" s="7" t="s">
        <v>448</v>
      </c>
      <c r="F100" s="7" t="s">
        <v>572</v>
      </c>
      <c r="G100" s="7" t="s">
        <v>449</v>
      </c>
      <c r="H100" s="6" t="s">
        <v>487</v>
      </c>
    </row>
    <row r="101" spans="1:8" ht="27.6" x14ac:dyDescent="0.3">
      <c r="A101" s="6">
        <v>99</v>
      </c>
      <c r="B101" s="6" t="s">
        <v>0</v>
      </c>
      <c r="C101" s="7" t="s">
        <v>450</v>
      </c>
      <c r="D101" s="7" t="s">
        <v>451</v>
      </c>
      <c r="E101" s="7" t="s">
        <v>32</v>
      </c>
      <c r="F101" s="7" t="s">
        <v>9</v>
      </c>
      <c r="G101" s="7" t="s">
        <v>614</v>
      </c>
      <c r="H101" s="6" t="s">
        <v>496</v>
      </c>
    </row>
    <row r="102" spans="1:8" ht="55.2" x14ac:dyDescent="0.3">
      <c r="A102" s="6">
        <v>100</v>
      </c>
      <c r="B102" s="6" t="s">
        <v>0</v>
      </c>
      <c r="C102" s="7" t="s">
        <v>453</v>
      </c>
      <c r="D102" s="7" t="s">
        <v>656</v>
      </c>
      <c r="E102" s="7" t="s">
        <v>454</v>
      </c>
      <c r="F102" s="7" t="s">
        <v>535</v>
      </c>
      <c r="G102" s="7" t="s">
        <v>455</v>
      </c>
      <c r="H102" s="6" t="s">
        <v>496</v>
      </c>
    </row>
    <row r="103" spans="1:8" ht="55.2" x14ac:dyDescent="0.3">
      <c r="A103" s="6">
        <v>101</v>
      </c>
      <c r="B103" s="6" t="s">
        <v>0</v>
      </c>
      <c r="C103" s="7" t="s">
        <v>456</v>
      </c>
      <c r="D103" s="7" t="s">
        <v>623</v>
      </c>
      <c r="E103" s="7" t="s">
        <v>457</v>
      </c>
      <c r="F103" s="7" t="s">
        <v>564</v>
      </c>
      <c r="G103" s="7" t="s">
        <v>455</v>
      </c>
      <c r="H103" s="6" t="s">
        <v>496</v>
      </c>
    </row>
    <row r="104" spans="1:8" ht="55.2" x14ac:dyDescent="0.3">
      <c r="A104" s="6">
        <v>102</v>
      </c>
      <c r="B104" s="6" t="s">
        <v>0</v>
      </c>
      <c r="C104" s="7" t="s">
        <v>458</v>
      </c>
      <c r="D104" s="7" t="s">
        <v>506</v>
      </c>
      <c r="E104" s="7" t="s">
        <v>524</v>
      </c>
      <c r="F104" s="7" t="s">
        <v>9</v>
      </c>
      <c r="G104" s="7" t="s">
        <v>459</v>
      </c>
      <c r="H104" s="6" t="s">
        <v>499</v>
      </c>
    </row>
    <row r="105" spans="1:8" ht="55.2" x14ac:dyDescent="0.3">
      <c r="A105" s="6">
        <v>103</v>
      </c>
      <c r="B105" s="9" t="s">
        <v>0</v>
      </c>
      <c r="C105" s="9" t="s">
        <v>460</v>
      </c>
      <c r="D105" s="9" t="s">
        <v>461</v>
      </c>
      <c r="E105" s="9" t="s">
        <v>462</v>
      </c>
      <c r="F105" s="9" t="s">
        <v>9</v>
      </c>
      <c r="G105" s="9" t="s">
        <v>463</v>
      </c>
      <c r="H105" s="9" t="s">
        <v>497</v>
      </c>
    </row>
    <row r="106" spans="1:8" ht="41.4" x14ac:dyDescent="0.3">
      <c r="A106" s="6">
        <v>104</v>
      </c>
      <c r="B106" s="6" t="s">
        <v>0</v>
      </c>
      <c r="C106" s="7" t="s">
        <v>464</v>
      </c>
      <c r="D106" s="7" t="s">
        <v>465</v>
      </c>
      <c r="E106" s="7" t="s">
        <v>466</v>
      </c>
      <c r="F106" s="7" t="s">
        <v>9</v>
      </c>
      <c r="G106" s="7" t="s">
        <v>100</v>
      </c>
      <c r="H106" s="6" t="s">
        <v>488</v>
      </c>
    </row>
    <row r="107" spans="1:8" ht="41.4" x14ac:dyDescent="0.3">
      <c r="A107" s="6">
        <v>105</v>
      </c>
      <c r="B107" s="17" t="s">
        <v>0</v>
      </c>
      <c r="C107" s="7" t="s">
        <v>147</v>
      </c>
      <c r="D107" s="7" t="s">
        <v>573</v>
      </c>
      <c r="E107" s="7" t="s">
        <v>574</v>
      </c>
      <c r="F107" s="7" t="s">
        <v>575</v>
      </c>
      <c r="G107" s="7" t="s">
        <v>148</v>
      </c>
      <c r="H107" s="6" t="s">
        <v>184</v>
      </c>
    </row>
    <row r="108" spans="1:8" ht="41.4" x14ac:dyDescent="0.3">
      <c r="A108" s="6">
        <v>106</v>
      </c>
      <c r="B108" s="6" t="s">
        <v>0</v>
      </c>
      <c r="C108" s="7" t="s">
        <v>576</v>
      </c>
      <c r="D108" s="7" t="s">
        <v>577</v>
      </c>
      <c r="E108" s="7" t="s">
        <v>578</v>
      </c>
      <c r="F108" s="7" t="s">
        <v>579</v>
      </c>
      <c r="G108" s="7" t="s">
        <v>148</v>
      </c>
      <c r="H108" s="6" t="s">
        <v>184</v>
      </c>
    </row>
    <row r="109" spans="1:8" ht="82.8" x14ac:dyDescent="0.3">
      <c r="A109" s="6">
        <v>107</v>
      </c>
      <c r="B109" s="6" t="s">
        <v>11</v>
      </c>
      <c r="C109" s="7" t="s">
        <v>634</v>
      </c>
      <c r="D109" s="7" t="s">
        <v>12</v>
      </c>
      <c r="E109" s="7" t="s">
        <v>580</v>
      </c>
      <c r="F109" s="7" t="s">
        <v>564</v>
      </c>
      <c r="G109" s="7" t="s">
        <v>581</v>
      </c>
      <c r="H109" s="6" t="s">
        <v>485</v>
      </c>
    </row>
    <row r="110" spans="1:8" ht="27.6" x14ac:dyDescent="0.3">
      <c r="A110" s="6">
        <v>108</v>
      </c>
      <c r="B110" s="6" t="s">
        <v>11</v>
      </c>
      <c r="C110" s="7" t="s">
        <v>452</v>
      </c>
      <c r="D110" s="7" t="s">
        <v>657</v>
      </c>
      <c r="E110" s="7" t="s">
        <v>510</v>
      </c>
      <c r="F110" s="7" t="s">
        <v>483</v>
      </c>
      <c r="G110" s="7" t="s">
        <v>25</v>
      </c>
      <c r="H110" s="6" t="s">
        <v>485</v>
      </c>
    </row>
    <row r="111" spans="1:8" ht="27.6" x14ac:dyDescent="0.3">
      <c r="A111" s="6">
        <v>109</v>
      </c>
      <c r="B111" s="6" t="s">
        <v>11</v>
      </c>
      <c r="C111" s="7" t="s">
        <v>9</v>
      </c>
      <c r="D111" s="7" t="s">
        <v>26</v>
      </c>
      <c r="E111" s="7" t="s">
        <v>511</v>
      </c>
      <c r="F111" s="7" t="s">
        <v>9</v>
      </c>
      <c r="G111" s="7" t="s">
        <v>27</v>
      </c>
      <c r="H111" s="6" t="s">
        <v>485</v>
      </c>
    </row>
    <row r="112" spans="1:8" ht="41.4" x14ac:dyDescent="0.3">
      <c r="A112" s="6">
        <v>110</v>
      </c>
      <c r="B112" s="6" t="s">
        <v>11</v>
      </c>
      <c r="C112" s="7" t="s">
        <v>45</v>
      </c>
      <c r="D112" s="7" t="s">
        <v>582</v>
      </c>
      <c r="E112" s="7" t="s">
        <v>46</v>
      </c>
      <c r="F112" s="7" t="s">
        <v>583</v>
      </c>
      <c r="G112" s="7" t="s">
        <v>47</v>
      </c>
      <c r="H112" s="6" t="s">
        <v>490</v>
      </c>
    </row>
    <row r="113" spans="1:8" ht="69" x14ac:dyDescent="0.3">
      <c r="A113" s="6">
        <v>111</v>
      </c>
      <c r="B113" s="6" t="s">
        <v>11</v>
      </c>
      <c r="C113" s="7" t="s">
        <v>48</v>
      </c>
      <c r="D113" s="7" t="s">
        <v>658</v>
      </c>
      <c r="E113" s="7" t="s">
        <v>513</v>
      </c>
      <c r="F113" s="7" t="s">
        <v>9</v>
      </c>
      <c r="G113" s="7" t="s">
        <v>49</v>
      </c>
      <c r="H113" s="6" t="s">
        <v>485</v>
      </c>
    </row>
    <row r="114" spans="1:8" ht="55.2" x14ac:dyDescent="0.3">
      <c r="A114" s="6">
        <v>112</v>
      </c>
      <c r="B114" s="6" t="s">
        <v>11</v>
      </c>
      <c r="C114" s="7" t="s">
        <v>53</v>
      </c>
      <c r="D114" s="7" t="s">
        <v>659</v>
      </c>
      <c r="E114" s="7" t="s">
        <v>54</v>
      </c>
      <c r="F114" s="7" t="s">
        <v>535</v>
      </c>
      <c r="G114" s="7" t="s">
        <v>538</v>
      </c>
      <c r="H114" s="6" t="s">
        <v>488</v>
      </c>
    </row>
    <row r="115" spans="1:8" ht="55.2" x14ac:dyDescent="0.3">
      <c r="A115" s="6">
        <v>113</v>
      </c>
      <c r="B115" s="6" t="s">
        <v>11</v>
      </c>
      <c r="C115" s="7" t="s">
        <v>55</v>
      </c>
      <c r="D115" s="7" t="s">
        <v>56</v>
      </c>
      <c r="E115" s="7" t="s">
        <v>57</v>
      </c>
      <c r="F115" s="18" t="s">
        <v>481</v>
      </c>
      <c r="G115" s="7" t="s">
        <v>538</v>
      </c>
      <c r="H115" s="6" t="s">
        <v>488</v>
      </c>
    </row>
    <row r="116" spans="1:8" ht="55.2" x14ac:dyDescent="0.3">
      <c r="A116" s="6">
        <v>114</v>
      </c>
      <c r="B116" s="6" t="s">
        <v>11</v>
      </c>
      <c r="C116" s="7" t="s">
        <v>58</v>
      </c>
      <c r="D116" s="7" t="s">
        <v>59</v>
      </c>
      <c r="E116" s="7" t="s">
        <v>60</v>
      </c>
      <c r="F116" s="7" t="s">
        <v>584</v>
      </c>
      <c r="G116" s="7" t="s">
        <v>538</v>
      </c>
      <c r="H116" s="6" t="s">
        <v>488</v>
      </c>
    </row>
    <row r="117" spans="1:8" ht="55.2" x14ac:dyDescent="0.3">
      <c r="A117" s="6">
        <v>115</v>
      </c>
      <c r="B117" s="6" t="s">
        <v>11</v>
      </c>
      <c r="C117" s="7" t="s">
        <v>175</v>
      </c>
      <c r="D117" s="7" t="s">
        <v>62</v>
      </c>
      <c r="E117" s="7" t="s">
        <v>63</v>
      </c>
      <c r="F117" s="18" t="s">
        <v>541</v>
      </c>
      <c r="G117" s="7" t="s">
        <v>538</v>
      </c>
      <c r="H117" s="6" t="s">
        <v>488</v>
      </c>
    </row>
    <row r="118" spans="1:8" ht="55.2" x14ac:dyDescent="0.3">
      <c r="A118" s="6">
        <v>116</v>
      </c>
      <c r="B118" s="19" t="s">
        <v>11</v>
      </c>
      <c r="C118" s="20" t="s">
        <v>53</v>
      </c>
      <c r="D118" s="20" t="s">
        <v>64</v>
      </c>
      <c r="E118" s="20" t="s">
        <v>515</v>
      </c>
      <c r="F118" s="20" t="s">
        <v>9</v>
      </c>
      <c r="G118" s="20" t="s">
        <v>67</v>
      </c>
      <c r="H118" s="19" t="s">
        <v>494</v>
      </c>
    </row>
    <row r="119" spans="1:8" ht="55.2" x14ac:dyDescent="0.3">
      <c r="A119" s="6">
        <v>117</v>
      </c>
      <c r="B119" s="6" t="s">
        <v>11</v>
      </c>
      <c r="C119" s="7" t="s">
        <v>53</v>
      </c>
      <c r="D119" s="7" t="s">
        <v>65</v>
      </c>
      <c r="E119" s="7" t="s">
        <v>66</v>
      </c>
      <c r="F119" s="7" t="s">
        <v>9</v>
      </c>
      <c r="G119" s="7" t="s">
        <v>67</v>
      </c>
      <c r="H119" s="6" t="s">
        <v>494</v>
      </c>
    </row>
    <row r="120" spans="1:8" ht="82.8" x14ac:dyDescent="0.3">
      <c r="A120" s="6">
        <v>118</v>
      </c>
      <c r="B120" s="7" t="s">
        <v>11</v>
      </c>
      <c r="C120" s="7" t="s">
        <v>77</v>
      </c>
      <c r="D120" s="7" t="s">
        <v>15</v>
      </c>
      <c r="E120" s="7" t="s">
        <v>585</v>
      </c>
      <c r="F120" s="7" t="s">
        <v>586</v>
      </c>
      <c r="G120" s="7" t="s">
        <v>78</v>
      </c>
      <c r="H120" s="7" t="s">
        <v>492</v>
      </c>
    </row>
    <row r="121" spans="1:8" ht="388.2" customHeight="1" x14ac:dyDescent="0.3">
      <c r="A121" s="6">
        <v>119</v>
      </c>
      <c r="B121" s="6" t="s">
        <v>11</v>
      </c>
      <c r="C121" s="7" t="s">
        <v>79</v>
      </c>
      <c r="D121" s="7" t="s">
        <v>80</v>
      </c>
      <c r="E121" s="7" t="s">
        <v>516</v>
      </c>
      <c r="F121" s="7" t="s">
        <v>9</v>
      </c>
      <c r="G121" s="7" t="s">
        <v>81</v>
      </c>
      <c r="H121" s="6" t="s">
        <v>485</v>
      </c>
    </row>
    <row r="122" spans="1:8" ht="41.4" x14ac:dyDescent="0.3">
      <c r="A122" s="6">
        <v>120</v>
      </c>
      <c r="B122" s="6" t="s">
        <v>11</v>
      </c>
      <c r="C122" s="7" t="s">
        <v>94</v>
      </c>
      <c r="D122" s="7" t="s">
        <v>502</v>
      </c>
      <c r="E122" s="7" t="s">
        <v>95</v>
      </c>
      <c r="F122" s="7" t="s">
        <v>9</v>
      </c>
      <c r="G122" s="7" t="s">
        <v>96</v>
      </c>
      <c r="H122" s="6" t="s">
        <v>492</v>
      </c>
    </row>
    <row r="123" spans="1:8" ht="41.4" x14ac:dyDescent="0.3">
      <c r="A123" s="6">
        <v>121</v>
      </c>
      <c r="B123" s="9" t="s">
        <v>11</v>
      </c>
      <c r="C123" s="9" t="s">
        <v>53</v>
      </c>
      <c r="D123" s="9" t="s">
        <v>587</v>
      </c>
      <c r="E123" s="9" t="s">
        <v>503</v>
      </c>
      <c r="F123" s="9" t="s">
        <v>9</v>
      </c>
      <c r="G123" s="9" t="s">
        <v>140</v>
      </c>
      <c r="H123" s="9" t="s">
        <v>488</v>
      </c>
    </row>
    <row r="124" spans="1:8" ht="55.2" x14ac:dyDescent="0.3">
      <c r="A124" s="6">
        <v>122</v>
      </c>
      <c r="B124" s="6" t="s">
        <v>11</v>
      </c>
      <c r="C124" s="7" t="s">
        <v>156</v>
      </c>
      <c r="D124" s="7" t="s">
        <v>157</v>
      </c>
      <c r="E124" s="7" t="s">
        <v>158</v>
      </c>
      <c r="F124" s="7" t="s">
        <v>588</v>
      </c>
      <c r="G124" s="7" t="s">
        <v>159</v>
      </c>
      <c r="H124" s="6" t="s">
        <v>494</v>
      </c>
    </row>
    <row r="125" spans="1:8" ht="41.4" x14ac:dyDescent="0.3">
      <c r="A125" s="6">
        <v>123</v>
      </c>
      <c r="B125" s="6" t="s">
        <v>11</v>
      </c>
      <c r="C125" s="7" t="s">
        <v>156</v>
      </c>
      <c r="D125" s="7" t="s">
        <v>589</v>
      </c>
      <c r="E125" s="7" t="s">
        <v>160</v>
      </c>
      <c r="F125" s="7" t="s">
        <v>590</v>
      </c>
      <c r="G125" s="7" t="s">
        <v>161</v>
      </c>
      <c r="H125" s="6" t="s">
        <v>490</v>
      </c>
    </row>
    <row r="126" spans="1:8" ht="96.6" x14ac:dyDescent="0.3">
      <c r="A126" s="6">
        <v>124</v>
      </c>
      <c r="B126" s="6" t="s">
        <v>11</v>
      </c>
      <c r="C126" s="7" t="s">
        <v>79</v>
      </c>
      <c r="D126" s="7" t="s">
        <v>167</v>
      </c>
      <c r="E126" s="7" t="s">
        <v>168</v>
      </c>
      <c r="F126" s="7" t="s">
        <v>9</v>
      </c>
      <c r="G126" s="7" t="s">
        <v>81</v>
      </c>
      <c r="H126" s="6" t="s">
        <v>485</v>
      </c>
    </row>
    <row r="127" spans="1:8" ht="82.8" x14ac:dyDescent="0.3">
      <c r="A127" s="6">
        <v>125</v>
      </c>
      <c r="B127" s="6" t="s">
        <v>11</v>
      </c>
      <c r="C127" s="7" t="s">
        <v>177</v>
      </c>
      <c r="D127" s="7" t="s">
        <v>178</v>
      </c>
      <c r="E127" s="7" t="s">
        <v>15</v>
      </c>
      <c r="F127" s="7" t="s">
        <v>481</v>
      </c>
      <c r="G127" s="7" t="s">
        <v>179</v>
      </c>
      <c r="H127" s="7" t="s">
        <v>500</v>
      </c>
    </row>
    <row r="128" spans="1:8" ht="16.2" x14ac:dyDescent="0.3">
      <c r="A128" s="6">
        <v>126</v>
      </c>
      <c r="B128" s="9" t="s">
        <v>11</v>
      </c>
      <c r="C128" s="9" t="s">
        <v>177</v>
      </c>
      <c r="D128" s="9" t="s">
        <v>15</v>
      </c>
      <c r="E128" s="9" t="s">
        <v>15</v>
      </c>
      <c r="F128" s="9" t="s">
        <v>481</v>
      </c>
      <c r="G128" s="9" t="s">
        <v>191</v>
      </c>
      <c r="H128" s="9" t="s">
        <v>485</v>
      </c>
    </row>
    <row r="129" spans="1:8" ht="27.6" x14ac:dyDescent="0.3">
      <c r="A129" s="6">
        <v>127</v>
      </c>
      <c r="B129" s="6" t="s">
        <v>11</v>
      </c>
      <c r="C129" s="7" t="s">
        <v>198</v>
      </c>
      <c r="D129" s="7" t="s">
        <v>199</v>
      </c>
      <c r="E129" s="7" t="s">
        <v>15</v>
      </c>
      <c r="F129" s="7" t="s">
        <v>9</v>
      </c>
      <c r="G129" s="7" t="s">
        <v>200</v>
      </c>
      <c r="H129" s="6" t="s">
        <v>494</v>
      </c>
    </row>
    <row r="130" spans="1:8" ht="27.6" x14ac:dyDescent="0.3">
      <c r="A130" s="6">
        <v>128</v>
      </c>
      <c r="B130" s="6" t="s">
        <v>11</v>
      </c>
      <c r="C130" s="7" t="s">
        <v>201</v>
      </c>
      <c r="D130" s="7" t="s">
        <v>202</v>
      </c>
      <c r="E130" s="7" t="s">
        <v>203</v>
      </c>
      <c r="F130" s="7" t="s">
        <v>9</v>
      </c>
      <c r="G130" s="7" t="s">
        <v>204</v>
      </c>
      <c r="H130" s="6" t="s">
        <v>488</v>
      </c>
    </row>
    <row r="131" spans="1:8" ht="55.2" x14ac:dyDescent="0.3">
      <c r="A131" s="6">
        <v>129</v>
      </c>
      <c r="B131" s="6" t="s">
        <v>11</v>
      </c>
      <c r="C131" s="7" t="s">
        <v>156</v>
      </c>
      <c r="D131" s="7" t="s">
        <v>205</v>
      </c>
      <c r="E131" s="7" t="s">
        <v>206</v>
      </c>
      <c r="F131" s="7" t="s">
        <v>637</v>
      </c>
      <c r="G131" s="7" t="s">
        <v>507</v>
      </c>
      <c r="H131" s="7" t="s">
        <v>501</v>
      </c>
    </row>
    <row r="132" spans="1:8" ht="82.8" x14ac:dyDescent="0.3">
      <c r="A132" s="6">
        <v>130</v>
      </c>
      <c r="B132" s="6" t="s">
        <v>11</v>
      </c>
      <c r="C132" s="7" t="s">
        <v>207</v>
      </c>
      <c r="D132" s="7" t="s">
        <v>660</v>
      </c>
      <c r="E132" s="7" t="s">
        <v>208</v>
      </c>
      <c r="F132" s="7" t="s">
        <v>591</v>
      </c>
      <c r="G132" s="7" t="s">
        <v>209</v>
      </c>
      <c r="H132" s="6" t="s">
        <v>488</v>
      </c>
    </row>
    <row r="133" spans="1:8" ht="30" x14ac:dyDescent="0.3">
      <c r="A133" s="6">
        <v>131</v>
      </c>
      <c r="B133" s="6" t="s">
        <v>11</v>
      </c>
      <c r="C133" s="7" t="s">
        <v>53</v>
      </c>
      <c r="D133" s="7" t="s">
        <v>216</v>
      </c>
      <c r="E133" s="7" t="s">
        <v>217</v>
      </c>
      <c r="F133" s="7" t="s">
        <v>636</v>
      </c>
      <c r="G133" s="7" t="s">
        <v>218</v>
      </c>
      <c r="H133" s="6" t="s">
        <v>498</v>
      </c>
    </row>
    <row r="134" spans="1:8" ht="55.2" x14ac:dyDescent="0.3">
      <c r="A134" s="6">
        <v>132</v>
      </c>
      <c r="B134" s="6" t="s">
        <v>11</v>
      </c>
      <c r="C134" s="7" t="s">
        <v>53</v>
      </c>
      <c r="D134" s="7" t="s">
        <v>219</v>
      </c>
      <c r="E134" s="7" t="s">
        <v>220</v>
      </c>
      <c r="F134" s="7" t="s">
        <v>635</v>
      </c>
      <c r="G134" s="7" t="s">
        <v>592</v>
      </c>
      <c r="H134" s="6" t="s">
        <v>488</v>
      </c>
    </row>
    <row r="135" spans="1:8" ht="41.4" x14ac:dyDescent="0.3">
      <c r="A135" s="6">
        <v>133</v>
      </c>
      <c r="B135" s="6" t="s">
        <v>11</v>
      </c>
      <c r="C135" s="7" t="s">
        <v>227</v>
      </c>
      <c r="D135" s="7" t="s">
        <v>228</v>
      </c>
      <c r="E135" s="7" t="s">
        <v>504</v>
      </c>
      <c r="F135" s="7" t="s">
        <v>9</v>
      </c>
      <c r="G135" s="7" t="s">
        <v>229</v>
      </c>
      <c r="H135" s="6" t="s">
        <v>490</v>
      </c>
    </row>
    <row r="136" spans="1:8" ht="55.2" x14ac:dyDescent="0.3">
      <c r="A136" s="6">
        <v>134</v>
      </c>
      <c r="B136" s="6" t="s">
        <v>11</v>
      </c>
      <c r="C136" s="7" t="s">
        <v>227</v>
      </c>
      <c r="D136" s="7" t="s">
        <v>230</v>
      </c>
      <c r="E136" s="7" t="s">
        <v>231</v>
      </c>
      <c r="F136" s="7" t="s">
        <v>9</v>
      </c>
      <c r="G136" s="7" t="s">
        <v>229</v>
      </c>
      <c r="H136" s="6" t="s">
        <v>490</v>
      </c>
    </row>
    <row r="137" spans="1:8" ht="41.4" x14ac:dyDescent="0.3">
      <c r="A137" s="6">
        <v>135</v>
      </c>
      <c r="B137" s="6" t="s">
        <v>11</v>
      </c>
      <c r="C137" s="7" t="s">
        <v>227</v>
      </c>
      <c r="D137" s="7" t="s">
        <v>232</v>
      </c>
      <c r="E137" s="7" t="s">
        <v>233</v>
      </c>
      <c r="F137" s="7" t="s">
        <v>9</v>
      </c>
      <c r="G137" s="7" t="s">
        <v>229</v>
      </c>
      <c r="H137" s="6" t="s">
        <v>490</v>
      </c>
    </row>
    <row r="138" spans="1:8" ht="27.6" x14ac:dyDescent="0.3">
      <c r="A138" s="6">
        <v>136</v>
      </c>
      <c r="B138" s="6" t="s">
        <v>11</v>
      </c>
      <c r="C138" s="7" t="s">
        <v>593</v>
      </c>
      <c r="D138" s="7" t="s">
        <v>239</v>
      </c>
      <c r="E138" s="7" t="s">
        <v>15</v>
      </c>
      <c r="F138" s="7" t="s">
        <v>9</v>
      </c>
      <c r="G138" s="7" t="s">
        <v>240</v>
      </c>
      <c r="H138" s="6" t="s">
        <v>488</v>
      </c>
    </row>
    <row r="139" spans="1:8" ht="69" x14ac:dyDescent="0.3">
      <c r="A139" s="6">
        <v>137</v>
      </c>
      <c r="B139" s="6" t="s">
        <v>11</v>
      </c>
      <c r="C139" s="7" t="s">
        <v>238</v>
      </c>
      <c r="D139" s="7" t="s">
        <v>661</v>
      </c>
      <c r="E139" s="7" t="s">
        <v>522</v>
      </c>
      <c r="F139" s="7" t="s">
        <v>9</v>
      </c>
      <c r="G139" s="7" t="s">
        <v>240</v>
      </c>
      <c r="H139" s="6" t="s">
        <v>488</v>
      </c>
    </row>
    <row r="140" spans="1:8" ht="27.6" x14ac:dyDescent="0.3">
      <c r="A140" s="6">
        <v>138</v>
      </c>
      <c r="B140" s="6" t="s">
        <v>11</v>
      </c>
      <c r="C140" s="7" t="s">
        <v>241</v>
      </c>
      <c r="D140" s="7" t="s">
        <v>662</v>
      </c>
      <c r="E140" s="7" t="s">
        <v>242</v>
      </c>
      <c r="F140" s="7" t="s">
        <v>9</v>
      </c>
      <c r="G140" s="7" t="s">
        <v>240</v>
      </c>
      <c r="H140" s="6" t="s">
        <v>488</v>
      </c>
    </row>
    <row r="141" spans="1:8" ht="30" x14ac:dyDescent="0.3">
      <c r="A141" s="6">
        <v>139</v>
      </c>
      <c r="B141" s="6" t="s">
        <v>11</v>
      </c>
      <c r="C141" s="7" t="s">
        <v>634</v>
      </c>
      <c r="D141" s="7" t="s">
        <v>243</v>
      </c>
      <c r="E141" s="7" t="s">
        <v>15</v>
      </c>
      <c r="F141" s="7" t="s">
        <v>638</v>
      </c>
      <c r="G141" s="7" t="s">
        <v>244</v>
      </c>
      <c r="H141" s="6" t="s">
        <v>488</v>
      </c>
    </row>
    <row r="142" spans="1:8" ht="27.6" x14ac:dyDescent="0.3">
      <c r="A142" s="6">
        <v>140</v>
      </c>
      <c r="B142" s="6" t="s">
        <v>11</v>
      </c>
      <c r="C142" s="7" t="s">
        <v>634</v>
      </c>
      <c r="D142" s="7" t="s">
        <v>245</v>
      </c>
      <c r="E142" s="7" t="s">
        <v>15</v>
      </c>
      <c r="F142" s="7" t="s">
        <v>564</v>
      </c>
      <c r="G142" s="7" t="s">
        <v>244</v>
      </c>
      <c r="H142" s="6" t="s">
        <v>488</v>
      </c>
    </row>
    <row r="143" spans="1:8" ht="27.6" x14ac:dyDescent="0.3">
      <c r="A143" s="6">
        <v>141</v>
      </c>
      <c r="B143" s="6" t="s">
        <v>11</v>
      </c>
      <c r="C143" s="7" t="s">
        <v>246</v>
      </c>
      <c r="D143" s="7" t="s">
        <v>247</v>
      </c>
      <c r="E143" s="7" t="s">
        <v>15</v>
      </c>
      <c r="F143" s="7" t="s">
        <v>9</v>
      </c>
      <c r="G143" s="7" t="s">
        <v>248</v>
      </c>
      <c r="H143" s="6" t="s">
        <v>488</v>
      </c>
    </row>
    <row r="144" spans="1:8" ht="41.4" x14ac:dyDescent="0.3">
      <c r="A144" s="6">
        <v>142</v>
      </c>
      <c r="B144" s="6" t="s">
        <v>11</v>
      </c>
      <c r="C144" s="7" t="s">
        <v>221</v>
      </c>
      <c r="D144" s="7" t="s">
        <v>259</v>
      </c>
      <c r="E144" s="7" t="s">
        <v>222</v>
      </c>
      <c r="F144" s="7" t="s">
        <v>594</v>
      </c>
      <c r="G144" s="7" t="s">
        <v>140</v>
      </c>
      <c r="H144" s="6" t="s">
        <v>488</v>
      </c>
    </row>
    <row r="145" spans="1:8" ht="69" x14ac:dyDescent="0.3">
      <c r="A145" s="6">
        <v>143</v>
      </c>
      <c r="B145" s="6" t="s">
        <v>11</v>
      </c>
      <c r="C145" s="7" t="s">
        <v>260</v>
      </c>
      <c r="D145" s="7" t="s">
        <v>624</v>
      </c>
      <c r="E145" s="7" t="s">
        <v>95</v>
      </c>
      <c r="F145" s="7" t="s">
        <v>570</v>
      </c>
      <c r="G145" s="7" t="s">
        <v>261</v>
      </c>
      <c r="H145" s="6" t="s">
        <v>498</v>
      </c>
    </row>
    <row r="146" spans="1:8" ht="55.2" x14ac:dyDescent="0.3">
      <c r="A146" s="6">
        <v>144</v>
      </c>
      <c r="B146" s="6" t="s">
        <v>11</v>
      </c>
      <c r="C146" s="7" t="s">
        <v>262</v>
      </c>
      <c r="D146" s="7" t="s">
        <v>263</v>
      </c>
      <c r="E146" s="7" t="s">
        <v>264</v>
      </c>
      <c r="F146" s="18" t="s">
        <v>595</v>
      </c>
      <c r="G146" s="7" t="s">
        <v>538</v>
      </c>
      <c r="H146" s="6" t="s">
        <v>488</v>
      </c>
    </row>
    <row r="147" spans="1:8" ht="55.2" x14ac:dyDescent="0.3">
      <c r="A147" s="6">
        <v>145</v>
      </c>
      <c r="B147" s="6" t="s">
        <v>11</v>
      </c>
      <c r="C147" s="7" t="s">
        <v>262</v>
      </c>
      <c r="D147" s="7" t="s">
        <v>265</v>
      </c>
      <c r="E147" s="7" t="s">
        <v>266</v>
      </c>
      <c r="F147" s="18" t="s">
        <v>546</v>
      </c>
      <c r="G147" s="7" t="s">
        <v>538</v>
      </c>
      <c r="H147" s="6" t="s">
        <v>488</v>
      </c>
    </row>
    <row r="148" spans="1:8" ht="55.2" x14ac:dyDescent="0.3">
      <c r="A148" s="6">
        <v>146</v>
      </c>
      <c r="B148" s="6" t="s">
        <v>11</v>
      </c>
      <c r="C148" s="7" t="s">
        <v>267</v>
      </c>
      <c r="D148" s="7" t="s">
        <v>268</v>
      </c>
      <c r="E148" s="7" t="s">
        <v>269</v>
      </c>
      <c r="F148" s="18" t="s">
        <v>628</v>
      </c>
      <c r="G148" s="7" t="s">
        <v>538</v>
      </c>
      <c r="H148" s="6" t="s">
        <v>488</v>
      </c>
    </row>
    <row r="149" spans="1:8" ht="55.2" x14ac:dyDescent="0.3">
      <c r="A149" s="6">
        <v>147</v>
      </c>
      <c r="B149" s="6" t="s">
        <v>11</v>
      </c>
      <c r="C149" s="7" t="s">
        <v>249</v>
      </c>
      <c r="D149" s="7" t="s">
        <v>270</v>
      </c>
      <c r="E149" s="7" t="s">
        <v>271</v>
      </c>
      <c r="F149" s="18" t="s">
        <v>627</v>
      </c>
      <c r="G149" s="7" t="s">
        <v>538</v>
      </c>
      <c r="H149" s="6" t="s">
        <v>488</v>
      </c>
    </row>
    <row r="150" spans="1:8" ht="55.2" x14ac:dyDescent="0.3">
      <c r="A150" s="6">
        <v>148</v>
      </c>
      <c r="B150" s="6" t="s">
        <v>11</v>
      </c>
      <c r="C150" s="7" t="s">
        <v>272</v>
      </c>
      <c r="D150" s="7" t="s">
        <v>625</v>
      </c>
      <c r="E150" s="7" t="s">
        <v>273</v>
      </c>
      <c r="F150" s="18" t="s">
        <v>596</v>
      </c>
      <c r="G150" s="7" t="s">
        <v>538</v>
      </c>
      <c r="H150" s="6" t="s">
        <v>488</v>
      </c>
    </row>
    <row r="151" spans="1:8" ht="55.2" x14ac:dyDescent="0.3">
      <c r="A151" s="6">
        <v>149</v>
      </c>
      <c r="B151" s="6" t="s">
        <v>11</v>
      </c>
      <c r="C151" s="7" t="s">
        <v>246</v>
      </c>
      <c r="D151" s="7" t="s">
        <v>274</v>
      </c>
      <c r="E151" s="7" t="s">
        <v>275</v>
      </c>
      <c r="F151" s="7" t="s">
        <v>597</v>
      </c>
      <c r="G151" s="7" t="s">
        <v>538</v>
      </c>
      <c r="H151" s="6" t="s">
        <v>488</v>
      </c>
    </row>
    <row r="152" spans="1:8" ht="55.2" x14ac:dyDescent="0.3">
      <c r="A152" s="6">
        <v>150</v>
      </c>
      <c r="B152" s="6" t="s">
        <v>11</v>
      </c>
      <c r="C152" s="7" t="s">
        <v>61</v>
      </c>
      <c r="D152" s="7" t="s">
        <v>276</v>
      </c>
      <c r="E152" s="7" t="s">
        <v>277</v>
      </c>
      <c r="F152" s="7" t="s">
        <v>626</v>
      </c>
      <c r="G152" s="7" t="s">
        <v>538</v>
      </c>
      <c r="H152" s="6" t="s">
        <v>488</v>
      </c>
    </row>
    <row r="153" spans="1:8" ht="55.2" x14ac:dyDescent="0.3">
      <c r="A153" s="6">
        <v>151</v>
      </c>
      <c r="B153" s="6" t="s">
        <v>11</v>
      </c>
      <c r="C153" s="7" t="s">
        <v>278</v>
      </c>
      <c r="D153" s="7" t="s">
        <v>279</v>
      </c>
      <c r="E153" s="7" t="s">
        <v>280</v>
      </c>
      <c r="F153" s="7" t="s">
        <v>629</v>
      </c>
      <c r="G153" s="7" t="s">
        <v>538</v>
      </c>
      <c r="H153" s="6" t="s">
        <v>488</v>
      </c>
    </row>
    <row r="154" spans="1:8" ht="55.2" x14ac:dyDescent="0.3">
      <c r="A154" s="6">
        <v>152</v>
      </c>
      <c r="B154" s="6" t="s">
        <v>11</v>
      </c>
      <c r="C154" s="7" t="s">
        <v>61</v>
      </c>
      <c r="D154" s="7" t="s">
        <v>281</v>
      </c>
      <c r="E154" s="7" t="s">
        <v>282</v>
      </c>
      <c r="F154" s="7" t="s">
        <v>630</v>
      </c>
      <c r="G154" s="7" t="s">
        <v>538</v>
      </c>
      <c r="H154" s="6" t="s">
        <v>488</v>
      </c>
    </row>
    <row r="155" spans="1:8" ht="55.2" x14ac:dyDescent="0.3">
      <c r="A155" s="6">
        <v>153</v>
      </c>
      <c r="B155" s="6" t="s">
        <v>11</v>
      </c>
      <c r="C155" s="7" t="s">
        <v>283</v>
      </c>
      <c r="D155" s="7" t="s">
        <v>284</v>
      </c>
      <c r="E155" s="7" t="s">
        <v>285</v>
      </c>
      <c r="F155" s="7" t="s">
        <v>570</v>
      </c>
      <c r="G155" s="7" t="s">
        <v>538</v>
      </c>
      <c r="H155" s="6" t="s">
        <v>488</v>
      </c>
    </row>
    <row r="156" spans="1:8" ht="55.2" x14ac:dyDescent="0.3">
      <c r="A156" s="6">
        <v>154</v>
      </c>
      <c r="B156" s="6" t="s">
        <v>11</v>
      </c>
      <c r="C156" s="7" t="s">
        <v>286</v>
      </c>
      <c r="D156" s="7" t="s">
        <v>287</v>
      </c>
      <c r="E156" s="7" t="s">
        <v>288</v>
      </c>
      <c r="F156" s="7" t="s">
        <v>598</v>
      </c>
      <c r="G156" s="7" t="s">
        <v>538</v>
      </c>
      <c r="H156" s="6" t="s">
        <v>488</v>
      </c>
    </row>
    <row r="157" spans="1:8" ht="55.2" x14ac:dyDescent="0.3">
      <c r="A157" s="6">
        <v>155</v>
      </c>
      <c r="B157" s="6" t="s">
        <v>11</v>
      </c>
      <c r="C157" s="7" t="s">
        <v>289</v>
      </c>
      <c r="D157" s="7" t="s">
        <v>290</v>
      </c>
      <c r="E157" s="7" t="s">
        <v>285</v>
      </c>
      <c r="F157" s="7" t="s">
        <v>556</v>
      </c>
      <c r="G157" s="7" t="s">
        <v>538</v>
      </c>
      <c r="H157" s="6" t="s">
        <v>488</v>
      </c>
    </row>
    <row r="158" spans="1:8" ht="55.2" x14ac:dyDescent="0.3">
      <c r="A158" s="6">
        <v>156</v>
      </c>
      <c r="B158" s="6" t="s">
        <v>11</v>
      </c>
      <c r="C158" s="7" t="s">
        <v>291</v>
      </c>
      <c r="D158" s="7" t="s">
        <v>292</v>
      </c>
      <c r="E158" s="7" t="s">
        <v>293</v>
      </c>
      <c r="F158" s="7" t="s">
        <v>568</v>
      </c>
      <c r="G158" s="7" t="s">
        <v>538</v>
      </c>
      <c r="H158" s="6" t="s">
        <v>488</v>
      </c>
    </row>
    <row r="159" spans="1:8" ht="55.2" x14ac:dyDescent="0.3">
      <c r="A159" s="6">
        <v>157</v>
      </c>
      <c r="B159" s="6" t="s">
        <v>11</v>
      </c>
      <c r="C159" s="7" t="s">
        <v>300</v>
      </c>
      <c r="D159" s="7" t="s">
        <v>301</v>
      </c>
      <c r="E159" s="7" t="s">
        <v>302</v>
      </c>
      <c r="F159" s="7" t="s">
        <v>631</v>
      </c>
      <c r="G159" s="7" t="s">
        <v>538</v>
      </c>
      <c r="H159" s="6" t="s">
        <v>488</v>
      </c>
    </row>
    <row r="160" spans="1:8" ht="55.2" x14ac:dyDescent="0.3">
      <c r="A160" s="6">
        <v>158</v>
      </c>
      <c r="B160" s="6" t="s">
        <v>11</v>
      </c>
      <c r="C160" s="7" t="s">
        <v>633</v>
      </c>
      <c r="D160" s="7" t="s">
        <v>303</v>
      </c>
      <c r="E160" s="7" t="s">
        <v>304</v>
      </c>
      <c r="F160" s="7" t="s">
        <v>9</v>
      </c>
      <c r="G160" s="7" t="s">
        <v>538</v>
      </c>
      <c r="H160" s="6" t="s">
        <v>488</v>
      </c>
    </row>
    <row r="161" spans="1:8" ht="27.6" x14ac:dyDescent="0.3">
      <c r="A161" s="6">
        <v>159</v>
      </c>
      <c r="B161" s="6" t="s">
        <v>11</v>
      </c>
      <c r="C161" s="7" t="s">
        <v>306</v>
      </c>
      <c r="D161" s="7" t="s">
        <v>307</v>
      </c>
      <c r="E161" s="7" t="s">
        <v>308</v>
      </c>
      <c r="F161" s="7" t="s">
        <v>9</v>
      </c>
      <c r="G161" s="7" t="s">
        <v>309</v>
      </c>
      <c r="H161" s="6" t="s">
        <v>498</v>
      </c>
    </row>
    <row r="162" spans="1:8" ht="55.2" x14ac:dyDescent="0.3">
      <c r="A162" s="6">
        <v>160</v>
      </c>
      <c r="B162" s="6" t="s">
        <v>11</v>
      </c>
      <c r="C162" s="7" t="s">
        <v>314</v>
      </c>
      <c r="D162" s="7" t="s">
        <v>315</v>
      </c>
      <c r="E162" s="7" t="s">
        <v>316</v>
      </c>
      <c r="F162" s="7" t="s">
        <v>9</v>
      </c>
      <c r="G162" s="7" t="s">
        <v>87</v>
      </c>
      <c r="H162" s="6" t="s">
        <v>494</v>
      </c>
    </row>
    <row r="163" spans="1:8" ht="55.2" x14ac:dyDescent="0.3">
      <c r="A163" s="6">
        <v>161</v>
      </c>
      <c r="B163" s="6" t="s">
        <v>11</v>
      </c>
      <c r="C163" s="7" t="s">
        <v>317</v>
      </c>
      <c r="D163" s="7" t="s">
        <v>663</v>
      </c>
      <c r="E163" s="7" t="s">
        <v>318</v>
      </c>
      <c r="F163" s="7" t="s">
        <v>9</v>
      </c>
      <c r="G163" s="7" t="s">
        <v>87</v>
      </c>
      <c r="H163" s="6" t="s">
        <v>494</v>
      </c>
    </row>
    <row r="164" spans="1:8" ht="55.2" x14ac:dyDescent="0.3">
      <c r="A164" s="6">
        <v>162</v>
      </c>
      <c r="B164" s="6" t="s">
        <v>11</v>
      </c>
      <c r="C164" s="7" t="s">
        <v>319</v>
      </c>
      <c r="D164" s="7" t="s">
        <v>320</v>
      </c>
      <c r="E164" s="7" t="s">
        <v>318</v>
      </c>
      <c r="F164" s="7" t="s">
        <v>9</v>
      </c>
      <c r="G164" s="7" t="s">
        <v>87</v>
      </c>
      <c r="H164" s="6" t="s">
        <v>494</v>
      </c>
    </row>
    <row r="165" spans="1:8" ht="69" x14ac:dyDescent="0.3">
      <c r="A165" s="6">
        <v>163</v>
      </c>
      <c r="B165" s="6" t="s">
        <v>11</v>
      </c>
      <c r="C165" s="7" t="s">
        <v>321</v>
      </c>
      <c r="D165" s="7" t="s">
        <v>322</v>
      </c>
      <c r="E165" s="7" t="s">
        <v>323</v>
      </c>
      <c r="F165" s="7" t="s">
        <v>9</v>
      </c>
      <c r="G165" s="7" t="s">
        <v>87</v>
      </c>
      <c r="H165" s="6" t="s">
        <v>494</v>
      </c>
    </row>
    <row r="166" spans="1:8" ht="55.2" x14ac:dyDescent="0.3">
      <c r="A166" s="6">
        <v>164</v>
      </c>
      <c r="B166" s="6" t="s">
        <v>11</v>
      </c>
      <c r="C166" s="7" t="s">
        <v>324</v>
      </c>
      <c r="D166" s="7" t="s">
        <v>325</v>
      </c>
      <c r="E166" s="7" t="s">
        <v>326</v>
      </c>
      <c r="F166" s="7" t="s">
        <v>9</v>
      </c>
      <c r="G166" s="7" t="s">
        <v>87</v>
      </c>
      <c r="H166" s="6" t="s">
        <v>494</v>
      </c>
    </row>
    <row r="167" spans="1:8" ht="55.2" x14ac:dyDescent="0.3">
      <c r="A167" s="6">
        <v>165</v>
      </c>
      <c r="B167" s="6" t="s">
        <v>11</v>
      </c>
      <c r="C167" s="7" t="s">
        <v>327</v>
      </c>
      <c r="D167" s="7" t="s">
        <v>664</v>
      </c>
      <c r="E167" s="7" t="s">
        <v>328</v>
      </c>
      <c r="F167" s="7" t="s">
        <v>9</v>
      </c>
      <c r="G167" s="7" t="s">
        <v>87</v>
      </c>
      <c r="H167" s="6" t="s">
        <v>494</v>
      </c>
    </row>
    <row r="168" spans="1:8" ht="41.4" x14ac:dyDescent="0.3">
      <c r="A168" s="6">
        <v>166</v>
      </c>
      <c r="B168" s="6" t="s">
        <v>11</v>
      </c>
      <c r="C168" s="7" t="s">
        <v>321</v>
      </c>
      <c r="D168" s="7" t="s">
        <v>665</v>
      </c>
      <c r="E168" s="7" t="s">
        <v>339</v>
      </c>
      <c r="F168" s="7" t="s">
        <v>9</v>
      </c>
      <c r="G168" s="7" t="s">
        <v>340</v>
      </c>
      <c r="H168" s="6" t="s">
        <v>498</v>
      </c>
    </row>
    <row r="169" spans="1:8" ht="151.80000000000001" x14ac:dyDescent="0.3">
      <c r="A169" s="6">
        <v>167</v>
      </c>
      <c r="B169" s="6" t="s">
        <v>11</v>
      </c>
      <c r="C169" s="7" t="s">
        <v>341</v>
      </c>
      <c r="D169" s="7" t="s">
        <v>342</v>
      </c>
      <c r="E169" s="7" t="s">
        <v>343</v>
      </c>
      <c r="F169" s="7" t="s">
        <v>599</v>
      </c>
      <c r="G169" s="7" t="s">
        <v>344</v>
      </c>
      <c r="H169" s="6" t="s">
        <v>497</v>
      </c>
    </row>
    <row r="170" spans="1:8" ht="27.6" x14ac:dyDescent="0.3">
      <c r="A170" s="6">
        <v>168</v>
      </c>
      <c r="B170" s="6" t="s">
        <v>11</v>
      </c>
      <c r="C170" s="7" t="s">
        <v>347</v>
      </c>
      <c r="D170" s="7" t="s">
        <v>348</v>
      </c>
      <c r="E170" s="7" t="s">
        <v>15</v>
      </c>
      <c r="F170" s="7" t="s">
        <v>600</v>
      </c>
      <c r="G170" s="7" t="s">
        <v>349</v>
      </c>
      <c r="H170" s="6" t="s">
        <v>498</v>
      </c>
    </row>
    <row r="171" spans="1:8" ht="27.6" x14ac:dyDescent="0.3">
      <c r="A171" s="6">
        <v>169</v>
      </c>
      <c r="B171" s="6" t="s">
        <v>11</v>
      </c>
      <c r="C171" s="7" t="s">
        <v>400</v>
      </c>
      <c r="D171" s="7" t="s">
        <v>401</v>
      </c>
      <c r="E171" s="7" t="s">
        <v>402</v>
      </c>
      <c r="F171" s="7" t="s">
        <v>9</v>
      </c>
      <c r="G171" s="7" t="s">
        <v>403</v>
      </c>
      <c r="H171" s="6" t="s">
        <v>494</v>
      </c>
    </row>
    <row r="172" spans="1:8" ht="41.4" x14ac:dyDescent="0.3">
      <c r="A172" s="6">
        <v>170</v>
      </c>
      <c r="B172" s="6" t="s">
        <v>11</v>
      </c>
      <c r="C172" s="7" t="s">
        <v>53</v>
      </c>
      <c r="D172" s="7" t="s">
        <v>408</v>
      </c>
      <c r="E172" s="7" t="s">
        <v>503</v>
      </c>
      <c r="F172" s="7" t="s">
        <v>9</v>
      </c>
      <c r="G172" s="7" t="s">
        <v>140</v>
      </c>
      <c r="H172" s="6" t="s">
        <v>488</v>
      </c>
    </row>
    <row r="173" spans="1:8" ht="27.6" x14ac:dyDescent="0.3">
      <c r="A173" s="6">
        <v>171</v>
      </c>
      <c r="B173" s="6" t="s">
        <v>11</v>
      </c>
      <c r="C173" s="7" t="s">
        <v>321</v>
      </c>
      <c r="D173" s="7" t="s">
        <v>411</v>
      </c>
      <c r="E173" s="7" t="s">
        <v>412</v>
      </c>
      <c r="F173" s="7" t="s">
        <v>601</v>
      </c>
      <c r="G173" s="7" t="s">
        <v>413</v>
      </c>
      <c r="H173" s="6" t="s">
        <v>494</v>
      </c>
    </row>
    <row r="174" spans="1:8" ht="27.6" x14ac:dyDescent="0.3">
      <c r="A174" s="6">
        <v>172</v>
      </c>
      <c r="B174" s="9" t="s">
        <v>11</v>
      </c>
      <c r="C174" s="9" t="s">
        <v>414</v>
      </c>
      <c r="D174" s="9" t="s">
        <v>415</v>
      </c>
      <c r="E174" s="9" t="s">
        <v>526</v>
      </c>
      <c r="F174" s="9" t="s">
        <v>564</v>
      </c>
      <c r="G174" s="9" t="s">
        <v>413</v>
      </c>
      <c r="H174" s="9" t="s">
        <v>494</v>
      </c>
    </row>
    <row r="175" spans="1:8" ht="55.2" x14ac:dyDescent="0.3">
      <c r="A175" s="6">
        <v>173</v>
      </c>
      <c r="B175" s="6" t="s">
        <v>11</v>
      </c>
      <c r="C175" s="7" t="s">
        <v>416</v>
      </c>
      <c r="D175" s="7" t="s">
        <v>666</v>
      </c>
      <c r="E175" s="7" t="s">
        <v>160</v>
      </c>
      <c r="F175" s="7" t="s">
        <v>632</v>
      </c>
      <c r="G175" s="7" t="s">
        <v>417</v>
      </c>
      <c r="H175" s="6" t="s">
        <v>498</v>
      </c>
    </row>
    <row r="176" spans="1:8" ht="55.2" x14ac:dyDescent="0.3">
      <c r="A176" s="6">
        <v>174</v>
      </c>
      <c r="B176" s="9" t="s">
        <v>11</v>
      </c>
      <c r="C176" s="9" t="s">
        <v>53</v>
      </c>
      <c r="D176" s="9" t="s">
        <v>667</v>
      </c>
      <c r="E176" s="9" t="s">
        <v>95</v>
      </c>
      <c r="F176" s="9" t="s">
        <v>9</v>
      </c>
      <c r="G176" s="9" t="s">
        <v>538</v>
      </c>
      <c r="H176" s="9" t="s">
        <v>488</v>
      </c>
    </row>
    <row r="177" spans="1:8" ht="27.6" x14ac:dyDescent="0.3">
      <c r="A177" s="6">
        <v>175</v>
      </c>
      <c r="B177" s="6" t="s">
        <v>11</v>
      </c>
      <c r="C177" s="7" t="s">
        <v>227</v>
      </c>
      <c r="D177" s="7" t="s">
        <v>430</v>
      </c>
      <c r="E177" s="7" t="s">
        <v>95</v>
      </c>
      <c r="F177" s="7" t="s">
        <v>482</v>
      </c>
      <c r="G177" s="7" t="s">
        <v>431</v>
      </c>
      <c r="H177" s="6" t="s">
        <v>490</v>
      </c>
    </row>
    <row r="178" spans="1:8" ht="41.4" x14ac:dyDescent="0.3">
      <c r="A178" s="6">
        <v>176</v>
      </c>
      <c r="B178" s="6" t="s">
        <v>11</v>
      </c>
      <c r="C178" s="7" t="s">
        <v>432</v>
      </c>
      <c r="D178" s="7" t="s">
        <v>433</v>
      </c>
      <c r="E178" s="7" t="s">
        <v>160</v>
      </c>
      <c r="F178" s="7" t="s">
        <v>602</v>
      </c>
      <c r="G178" s="7" t="s">
        <v>603</v>
      </c>
      <c r="H178" s="6" t="s">
        <v>490</v>
      </c>
    </row>
    <row r="179" spans="1:8" ht="41.4" x14ac:dyDescent="0.3">
      <c r="A179" s="6">
        <v>177</v>
      </c>
      <c r="B179" s="6" t="s">
        <v>11</v>
      </c>
      <c r="C179" s="7" t="s">
        <v>337</v>
      </c>
      <c r="D179" s="7" t="s">
        <v>668</v>
      </c>
      <c r="E179" s="7" t="s">
        <v>437</v>
      </c>
      <c r="F179" s="7" t="s">
        <v>9</v>
      </c>
      <c r="G179" s="7" t="s">
        <v>338</v>
      </c>
      <c r="H179" s="6" t="s">
        <v>498</v>
      </c>
    </row>
    <row r="180" spans="1:8" ht="27.6" x14ac:dyDescent="0.3">
      <c r="A180" s="6">
        <v>178</v>
      </c>
      <c r="B180" s="6" t="s">
        <v>11</v>
      </c>
      <c r="C180" s="7" t="s">
        <v>440</v>
      </c>
      <c r="D180" s="7" t="s">
        <v>441</v>
      </c>
      <c r="E180" s="7" t="s">
        <v>15</v>
      </c>
      <c r="F180" s="7" t="s">
        <v>604</v>
      </c>
      <c r="G180" s="7" t="s">
        <v>442</v>
      </c>
      <c r="H180" s="6" t="s">
        <v>494</v>
      </c>
    </row>
    <row r="181" spans="1:8" ht="69" x14ac:dyDescent="0.3">
      <c r="A181" s="6">
        <v>179</v>
      </c>
      <c r="B181" s="6" t="s">
        <v>11</v>
      </c>
      <c r="C181" s="7" t="s">
        <v>443</v>
      </c>
      <c r="D181" s="7" t="s">
        <v>444</v>
      </c>
      <c r="E181" s="7" t="s">
        <v>523</v>
      </c>
      <c r="F181" s="7" t="s">
        <v>605</v>
      </c>
      <c r="G181" s="7" t="s">
        <v>445</v>
      </c>
      <c r="H181" s="6" t="s">
        <v>488</v>
      </c>
    </row>
    <row r="182" spans="1:8" ht="27.6" x14ac:dyDescent="0.3">
      <c r="A182" s="6">
        <v>180</v>
      </c>
      <c r="B182" s="6" t="s">
        <v>11</v>
      </c>
      <c r="C182" s="7" t="s">
        <v>53</v>
      </c>
      <c r="D182" s="7" t="s">
        <v>467</v>
      </c>
      <c r="E182" s="7" t="s">
        <v>15</v>
      </c>
      <c r="F182" s="7" t="s">
        <v>606</v>
      </c>
      <c r="G182" s="7" t="s">
        <v>204</v>
      </c>
      <c r="H182" s="6" t="s">
        <v>488</v>
      </c>
    </row>
    <row r="183" spans="1:8" ht="41.4" x14ac:dyDescent="0.3">
      <c r="A183" s="6">
        <v>181</v>
      </c>
      <c r="B183" s="6" t="s">
        <v>11</v>
      </c>
      <c r="C183" s="7" t="s">
        <v>468</v>
      </c>
      <c r="D183" s="7" t="s">
        <v>469</v>
      </c>
      <c r="E183" s="7" t="s">
        <v>470</v>
      </c>
      <c r="F183" s="7" t="s">
        <v>606</v>
      </c>
      <c r="G183" s="7" t="s">
        <v>507</v>
      </c>
      <c r="H183" s="6" t="s">
        <v>490</v>
      </c>
    </row>
    <row r="184" spans="1:8" ht="69" x14ac:dyDescent="0.3">
      <c r="A184" s="6">
        <v>182</v>
      </c>
      <c r="B184" s="6" t="s">
        <v>85</v>
      </c>
      <c r="C184" s="7" t="s">
        <v>86</v>
      </c>
      <c r="D184" s="7" t="s">
        <v>669</v>
      </c>
      <c r="E184" s="7" t="s">
        <v>517</v>
      </c>
      <c r="F184" s="7" t="s">
        <v>9</v>
      </c>
      <c r="G184" s="7" t="s">
        <v>87</v>
      </c>
      <c r="H184" s="6" t="s">
        <v>494</v>
      </c>
    </row>
  </sheetData>
  <mergeCells count="1">
    <mergeCell ref="A1:H1"/>
  </mergeCells>
  <conditionalFormatting sqref="A3:A184">
    <cfRule type="duplicateValues" dxfId="0" priority="1"/>
  </conditionalFormatting>
  <pageMargins left="0.98425196850393704" right="0.70866141732283472" top="0.78740157480314965" bottom="0.74803149606299213" header="0.31496062992125984" footer="0.31496062992125984"/>
  <pageSetup paperSize="9" scale="46" orientation="portrait" r:id="rId1"/>
  <headerFooter>
    <oddFooter>Strona &amp;P z &amp;N</oddFooter>
  </headerFooter>
  <rowBreaks count="1" manualBreakCount="1">
    <brk id="1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Zał. 3</vt:lpstr>
      <vt:lpstr>'Zał. 3'!Obszar_wydruku</vt:lpstr>
      <vt:lpstr>'Zał. 3'!Tytuły_wydruku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W_H</dc:creator>
  <cp:lastModifiedBy>Dziubek Magdalena</cp:lastModifiedBy>
  <cp:lastPrinted>2020-10-01T10:11:02Z</cp:lastPrinted>
  <dcterms:created xsi:type="dcterms:W3CDTF">2020-04-29T16:36:47Z</dcterms:created>
  <dcterms:modified xsi:type="dcterms:W3CDTF">2021-01-19T14:23:24Z</dcterms:modified>
</cp:coreProperties>
</file>